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B921EC77-1C9D-4EBD-A731-5BA3656CF3BC}" xr6:coauthVersionLast="47" xr6:coauthVersionMax="47" xr10:uidLastSave="{00000000-0000-0000-0000-000000000000}"/>
  <bookViews>
    <workbookView xWindow="-120" yWindow="-120" windowWidth="29040" windowHeight="15840" activeTab="3" xr2:uid="{E26ED361-8B9C-4112-94F0-CBB6794BC355}"/>
  </bookViews>
  <sheets>
    <sheet name="Chart - Yields" sheetId="2" r:id="rId1"/>
    <sheet name="Chart - Spreads" sheetId="3" r:id="rId2"/>
    <sheet name="Chart - Yields &amp; spreads" sheetId="4" r:id="rId3"/>
    <sheet name="HAVER" sheetId="1" r:id="rId4"/>
  </sheets>
  <definedNames>
    <definedName name="_DLX1.INC">HAVER!$B$2:$L$7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54" i="1" l="1"/>
  <c r="I1254" i="1"/>
  <c r="H1253" i="1"/>
  <c r="I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A1254" i="1"/>
  <c r="A1259" i="1" s="1"/>
  <c r="A1264" i="1" s="1"/>
  <c r="A1269" i="1" s="1"/>
  <c r="A1255" i="1"/>
  <c r="A1256" i="1"/>
  <c r="A1257" i="1"/>
  <c r="A1258" i="1"/>
  <c r="A1260" i="1"/>
  <c r="A1265" i="1" s="1"/>
  <c r="A1261" i="1"/>
  <c r="A1266" i="1" s="1"/>
  <c r="A1262" i="1"/>
  <c r="A1267" i="1" s="1"/>
  <c r="A1263" i="1"/>
  <c r="A126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G797" i="1"/>
  <c r="H797" i="1"/>
  <c r="I797" i="1"/>
  <c r="G798" i="1"/>
  <c r="H798" i="1"/>
  <c r="I798" i="1"/>
  <c r="G799" i="1"/>
  <c r="H799" i="1"/>
  <c r="I799" i="1"/>
  <c r="G800" i="1"/>
  <c r="H800" i="1"/>
  <c r="I800" i="1"/>
  <c r="G801" i="1"/>
  <c r="H801" i="1"/>
  <c r="I801" i="1"/>
  <c r="G802" i="1"/>
  <c r="H802" i="1"/>
  <c r="I802" i="1"/>
  <c r="G803" i="1"/>
  <c r="H803" i="1"/>
  <c r="I803" i="1"/>
  <c r="G804" i="1"/>
  <c r="H804" i="1"/>
  <c r="I804" i="1"/>
  <c r="G805" i="1"/>
  <c r="H805" i="1"/>
  <c r="I805" i="1"/>
  <c r="G806" i="1"/>
  <c r="H806" i="1"/>
  <c r="I806" i="1"/>
  <c r="G807" i="1"/>
  <c r="H807" i="1"/>
  <c r="I807" i="1"/>
  <c r="G808" i="1"/>
  <c r="H808" i="1"/>
  <c r="I808" i="1"/>
  <c r="G809" i="1"/>
  <c r="H809" i="1"/>
  <c r="I809" i="1"/>
  <c r="G810" i="1"/>
  <c r="H810" i="1"/>
  <c r="I810" i="1"/>
  <c r="G811" i="1"/>
  <c r="H811" i="1"/>
  <c r="I811" i="1"/>
  <c r="G812" i="1"/>
  <c r="H812" i="1"/>
  <c r="I812" i="1"/>
  <c r="G813" i="1"/>
  <c r="H813" i="1"/>
  <c r="I813" i="1"/>
  <c r="G814" i="1"/>
  <c r="H814" i="1"/>
  <c r="I814" i="1"/>
  <c r="G815" i="1"/>
  <c r="H815" i="1"/>
  <c r="I815" i="1"/>
  <c r="G816" i="1"/>
  <c r="H816" i="1"/>
  <c r="I816" i="1"/>
  <c r="G817" i="1"/>
  <c r="H817" i="1"/>
  <c r="I817" i="1"/>
  <c r="G818" i="1"/>
  <c r="H818" i="1"/>
  <c r="I818" i="1"/>
  <c r="G819" i="1"/>
  <c r="H819" i="1"/>
  <c r="I819" i="1"/>
  <c r="G820" i="1"/>
  <c r="H820" i="1"/>
  <c r="I820" i="1"/>
  <c r="G821" i="1"/>
  <c r="H821" i="1"/>
  <c r="I821" i="1"/>
  <c r="G822" i="1"/>
  <c r="H822" i="1"/>
  <c r="I822" i="1"/>
  <c r="G823" i="1"/>
  <c r="H823" i="1"/>
  <c r="I823" i="1"/>
  <c r="G824" i="1"/>
  <c r="H824" i="1"/>
  <c r="I824" i="1"/>
  <c r="G825" i="1"/>
  <c r="H825" i="1"/>
  <c r="I825" i="1"/>
  <c r="G826" i="1"/>
  <c r="H826" i="1"/>
  <c r="I826" i="1"/>
  <c r="G827" i="1"/>
  <c r="H827" i="1"/>
  <c r="I827" i="1"/>
  <c r="G828" i="1"/>
  <c r="H828" i="1"/>
  <c r="I828" i="1"/>
  <c r="G829" i="1"/>
  <c r="H829" i="1"/>
  <c r="I829" i="1"/>
  <c r="G830" i="1"/>
  <c r="H830" i="1"/>
  <c r="I830" i="1"/>
  <c r="G831" i="1"/>
  <c r="H831" i="1"/>
  <c r="I831" i="1"/>
  <c r="G832" i="1"/>
  <c r="H832" i="1"/>
  <c r="I832" i="1"/>
  <c r="G833" i="1"/>
  <c r="H833" i="1"/>
  <c r="I833" i="1"/>
  <c r="G834" i="1"/>
  <c r="H834" i="1"/>
  <c r="I834" i="1"/>
  <c r="G835" i="1"/>
  <c r="H835" i="1"/>
  <c r="I835" i="1"/>
  <c r="G836" i="1"/>
  <c r="H836" i="1"/>
  <c r="I836" i="1"/>
  <c r="G837" i="1"/>
  <c r="H837" i="1"/>
  <c r="I837" i="1"/>
  <c r="G838" i="1"/>
  <c r="H838" i="1"/>
  <c r="I838" i="1"/>
  <c r="G839" i="1"/>
  <c r="H839" i="1"/>
  <c r="I839" i="1"/>
  <c r="G840" i="1"/>
  <c r="H840" i="1"/>
  <c r="I840" i="1"/>
  <c r="G841" i="1"/>
  <c r="H841" i="1"/>
  <c r="I841" i="1"/>
  <c r="G842" i="1"/>
  <c r="H842" i="1"/>
  <c r="I842" i="1"/>
  <c r="G843" i="1"/>
  <c r="H843" i="1"/>
  <c r="I843" i="1"/>
  <c r="G844" i="1"/>
  <c r="H844" i="1"/>
  <c r="I844" i="1"/>
  <c r="G845" i="1"/>
  <c r="H845" i="1"/>
  <c r="I845" i="1"/>
  <c r="G846" i="1"/>
  <c r="H846" i="1"/>
  <c r="I846" i="1"/>
  <c r="G847" i="1"/>
  <c r="H847" i="1"/>
  <c r="I847" i="1"/>
  <c r="G848" i="1"/>
  <c r="H848" i="1"/>
  <c r="I848" i="1"/>
  <c r="G849" i="1"/>
  <c r="H849" i="1"/>
  <c r="I849" i="1"/>
  <c r="G850" i="1"/>
  <c r="H850" i="1"/>
  <c r="I850" i="1"/>
  <c r="G851" i="1"/>
  <c r="H851" i="1"/>
  <c r="I851" i="1"/>
  <c r="G852" i="1"/>
  <c r="H852" i="1"/>
  <c r="I852" i="1"/>
  <c r="G853" i="1"/>
  <c r="H853" i="1"/>
  <c r="I853" i="1"/>
  <c r="G854" i="1"/>
  <c r="H854" i="1"/>
  <c r="I854" i="1"/>
  <c r="G855" i="1"/>
  <c r="H855" i="1"/>
  <c r="I855" i="1"/>
  <c r="G856" i="1"/>
  <c r="H856" i="1"/>
  <c r="I856" i="1"/>
  <c r="G857" i="1"/>
  <c r="H857" i="1"/>
  <c r="I857" i="1"/>
  <c r="G858" i="1"/>
  <c r="H858" i="1"/>
  <c r="I858" i="1"/>
  <c r="G859" i="1"/>
  <c r="H859" i="1"/>
  <c r="I859" i="1"/>
  <c r="G860" i="1"/>
  <c r="H860" i="1"/>
  <c r="I860" i="1"/>
  <c r="G861" i="1"/>
  <c r="H861" i="1"/>
  <c r="I861" i="1"/>
  <c r="G862" i="1"/>
  <c r="H862" i="1"/>
  <c r="I862" i="1"/>
  <c r="G863" i="1"/>
  <c r="H863" i="1"/>
  <c r="I863" i="1"/>
  <c r="G864" i="1"/>
  <c r="H864" i="1"/>
  <c r="I864" i="1"/>
  <c r="G865" i="1"/>
  <c r="H865" i="1"/>
  <c r="I865" i="1"/>
  <c r="G866" i="1"/>
  <c r="H866" i="1"/>
  <c r="I866" i="1"/>
  <c r="G867" i="1"/>
  <c r="H867" i="1"/>
  <c r="I867" i="1"/>
  <c r="G868" i="1"/>
  <c r="H868" i="1"/>
  <c r="I868" i="1"/>
  <c r="G869" i="1"/>
  <c r="H869" i="1"/>
  <c r="I869" i="1"/>
  <c r="G870" i="1"/>
  <c r="H870" i="1"/>
  <c r="I870" i="1"/>
  <c r="G871" i="1"/>
  <c r="H871" i="1"/>
  <c r="I871" i="1"/>
  <c r="G872" i="1"/>
  <c r="H872" i="1"/>
  <c r="I872" i="1"/>
  <c r="G873" i="1"/>
  <c r="H873" i="1"/>
  <c r="I873" i="1"/>
  <c r="G874" i="1"/>
  <c r="H874" i="1"/>
  <c r="I874" i="1"/>
  <c r="G875" i="1"/>
  <c r="H875" i="1"/>
  <c r="I875" i="1"/>
  <c r="G876" i="1"/>
  <c r="H876" i="1"/>
  <c r="I876" i="1"/>
  <c r="G877" i="1"/>
  <c r="H877" i="1"/>
  <c r="I877" i="1"/>
  <c r="G878" i="1"/>
  <c r="H878" i="1"/>
  <c r="I878" i="1"/>
  <c r="G879" i="1"/>
  <c r="H879" i="1"/>
  <c r="I879" i="1"/>
  <c r="G880" i="1"/>
  <c r="H880" i="1"/>
  <c r="I880" i="1"/>
  <c r="G881" i="1"/>
  <c r="H881" i="1"/>
  <c r="I881" i="1"/>
  <c r="G882" i="1"/>
  <c r="H882" i="1"/>
  <c r="I882" i="1"/>
  <c r="G883" i="1"/>
  <c r="H883" i="1"/>
  <c r="I883" i="1"/>
  <c r="G884" i="1"/>
  <c r="H884" i="1"/>
  <c r="I884" i="1"/>
  <c r="G885" i="1"/>
  <c r="H885" i="1"/>
  <c r="I885" i="1"/>
  <c r="G886" i="1"/>
  <c r="H886" i="1"/>
  <c r="I886" i="1"/>
  <c r="G887" i="1"/>
  <c r="H887" i="1"/>
  <c r="I887" i="1"/>
  <c r="G888" i="1"/>
  <c r="H888" i="1"/>
  <c r="I888" i="1"/>
  <c r="G889" i="1"/>
  <c r="H889" i="1"/>
  <c r="I889" i="1"/>
  <c r="G890" i="1"/>
  <c r="H890" i="1"/>
  <c r="I890" i="1"/>
  <c r="G891" i="1"/>
  <c r="H891" i="1"/>
  <c r="I891" i="1"/>
  <c r="G892" i="1"/>
  <c r="H892" i="1"/>
  <c r="I892" i="1"/>
  <c r="G893" i="1"/>
  <c r="H893" i="1"/>
  <c r="I893" i="1"/>
  <c r="G894" i="1"/>
  <c r="H894" i="1"/>
  <c r="I894" i="1"/>
  <c r="G895" i="1"/>
  <c r="H895" i="1"/>
  <c r="I895" i="1"/>
  <c r="G896" i="1"/>
  <c r="H896" i="1"/>
  <c r="I896" i="1"/>
  <c r="G897" i="1"/>
  <c r="H897" i="1"/>
  <c r="I897" i="1"/>
  <c r="G898" i="1"/>
  <c r="H898" i="1"/>
  <c r="I898" i="1"/>
  <c r="G899" i="1"/>
  <c r="H899" i="1"/>
  <c r="I899" i="1"/>
  <c r="G900" i="1"/>
  <c r="H900" i="1"/>
  <c r="I900" i="1"/>
  <c r="G901" i="1"/>
  <c r="H901" i="1"/>
  <c r="I901" i="1"/>
  <c r="G902" i="1"/>
  <c r="H902" i="1"/>
  <c r="I902" i="1"/>
  <c r="G903" i="1"/>
  <c r="H903" i="1"/>
  <c r="I903" i="1"/>
  <c r="G904" i="1"/>
  <c r="H904" i="1"/>
  <c r="I904" i="1"/>
  <c r="G905" i="1"/>
  <c r="H905" i="1"/>
  <c r="I905" i="1"/>
  <c r="G906" i="1"/>
  <c r="H906" i="1"/>
  <c r="I906" i="1"/>
  <c r="G907" i="1"/>
  <c r="H907" i="1"/>
  <c r="I907" i="1"/>
  <c r="G908" i="1"/>
  <c r="H908" i="1"/>
  <c r="I908" i="1"/>
  <c r="G909" i="1"/>
  <c r="H909" i="1"/>
  <c r="I909" i="1"/>
  <c r="G910" i="1"/>
  <c r="H910" i="1"/>
  <c r="I910" i="1"/>
  <c r="G911" i="1"/>
  <c r="H911" i="1"/>
  <c r="I911" i="1"/>
  <c r="G912" i="1"/>
  <c r="H912" i="1"/>
  <c r="I912" i="1"/>
  <c r="G913" i="1"/>
  <c r="H913" i="1"/>
  <c r="I913" i="1"/>
  <c r="G914" i="1"/>
  <c r="H914" i="1"/>
  <c r="I914" i="1"/>
  <c r="G915" i="1"/>
  <c r="H915" i="1"/>
  <c r="I915" i="1"/>
  <c r="G916" i="1"/>
  <c r="H916" i="1"/>
  <c r="I916" i="1"/>
  <c r="G917" i="1"/>
  <c r="H917" i="1"/>
  <c r="I917" i="1"/>
  <c r="G918" i="1"/>
  <c r="H918" i="1"/>
  <c r="I918" i="1"/>
  <c r="G919" i="1"/>
  <c r="H919" i="1"/>
  <c r="I919" i="1"/>
  <c r="G920" i="1"/>
  <c r="H920" i="1"/>
  <c r="I920" i="1"/>
  <c r="G921" i="1"/>
  <c r="H921" i="1"/>
  <c r="I921" i="1"/>
  <c r="G922" i="1"/>
  <c r="H922" i="1"/>
  <c r="I922" i="1"/>
  <c r="G923" i="1"/>
  <c r="H923" i="1"/>
  <c r="I923" i="1"/>
  <c r="G924" i="1"/>
  <c r="H924" i="1"/>
  <c r="I924" i="1"/>
  <c r="G925" i="1"/>
  <c r="H925" i="1"/>
  <c r="I925" i="1"/>
  <c r="G926" i="1"/>
  <c r="H926" i="1"/>
  <c r="I926" i="1"/>
  <c r="G927" i="1"/>
  <c r="H927" i="1"/>
  <c r="I927" i="1"/>
  <c r="G928" i="1"/>
  <c r="H928" i="1"/>
  <c r="I928" i="1"/>
  <c r="G929" i="1"/>
  <c r="H929" i="1"/>
  <c r="I929" i="1"/>
  <c r="G930" i="1"/>
  <c r="H930" i="1"/>
  <c r="I930" i="1"/>
  <c r="G931" i="1"/>
  <c r="H931" i="1"/>
  <c r="I931" i="1"/>
  <c r="G932" i="1"/>
  <c r="H932" i="1"/>
  <c r="I932" i="1"/>
  <c r="G933" i="1"/>
  <c r="H933" i="1"/>
  <c r="I933" i="1"/>
  <c r="G934" i="1"/>
  <c r="H934" i="1"/>
  <c r="I934" i="1"/>
  <c r="G935" i="1"/>
  <c r="H935" i="1"/>
  <c r="I935" i="1"/>
  <c r="G936" i="1"/>
  <c r="H936" i="1"/>
  <c r="I936" i="1"/>
  <c r="G937" i="1"/>
  <c r="H937" i="1"/>
  <c r="I937" i="1"/>
  <c r="G938" i="1"/>
  <c r="H938" i="1"/>
  <c r="I938" i="1"/>
  <c r="G939" i="1"/>
  <c r="H939" i="1"/>
  <c r="I939" i="1"/>
  <c r="G940" i="1"/>
  <c r="H940" i="1"/>
  <c r="I940" i="1"/>
  <c r="G941" i="1"/>
  <c r="H941" i="1"/>
  <c r="I941" i="1"/>
  <c r="G942" i="1"/>
  <c r="H942" i="1"/>
  <c r="I942" i="1"/>
  <c r="G943" i="1"/>
  <c r="H943" i="1"/>
  <c r="I943" i="1"/>
  <c r="G944" i="1"/>
  <c r="H944" i="1"/>
  <c r="I944" i="1"/>
  <c r="G945" i="1"/>
  <c r="H945" i="1"/>
  <c r="I945" i="1"/>
  <c r="G946" i="1"/>
  <c r="H946" i="1"/>
  <c r="I946" i="1"/>
  <c r="G947" i="1"/>
  <c r="H947" i="1"/>
  <c r="I947" i="1"/>
  <c r="G948" i="1"/>
  <c r="H948" i="1"/>
  <c r="I948" i="1"/>
  <c r="G949" i="1"/>
  <c r="H949" i="1"/>
  <c r="I949" i="1"/>
  <c r="G950" i="1"/>
  <c r="H950" i="1"/>
  <c r="I950" i="1"/>
  <c r="G951" i="1"/>
  <c r="H951" i="1"/>
  <c r="I951" i="1"/>
  <c r="G952" i="1"/>
  <c r="H952" i="1"/>
  <c r="I952" i="1"/>
  <c r="G953" i="1"/>
  <c r="H953" i="1"/>
  <c r="I953" i="1"/>
  <c r="G954" i="1"/>
  <c r="H954" i="1"/>
  <c r="I954" i="1"/>
  <c r="G955" i="1"/>
  <c r="H955" i="1"/>
  <c r="I955" i="1"/>
  <c r="G956" i="1"/>
  <c r="H956" i="1"/>
  <c r="I956" i="1"/>
  <c r="G957" i="1"/>
  <c r="H957" i="1"/>
  <c r="I957" i="1"/>
  <c r="G958" i="1"/>
  <c r="H958" i="1"/>
  <c r="I958" i="1"/>
  <c r="G959" i="1"/>
  <c r="H959" i="1"/>
  <c r="I959" i="1"/>
  <c r="G960" i="1"/>
  <c r="H960" i="1"/>
  <c r="I960" i="1"/>
  <c r="G961" i="1"/>
  <c r="H961" i="1"/>
  <c r="I961" i="1"/>
  <c r="G962" i="1"/>
  <c r="H962" i="1"/>
  <c r="I962" i="1"/>
  <c r="G963" i="1"/>
  <c r="H963" i="1"/>
  <c r="I963" i="1"/>
  <c r="G964" i="1"/>
  <c r="H964" i="1"/>
  <c r="I964" i="1"/>
  <c r="G965" i="1"/>
  <c r="H965" i="1"/>
  <c r="I965" i="1"/>
  <c r="G966" i="1"/>
  <c r="H966" i="1"/>
  <c r="I966" i="1"/>
  <c r="G967" i="1"/>
  <c r="H967" i="1"/>
  <c r="I967" i="1"/>
  <c r="G968" i="1"/>
  <c r="H968" i="1"/>
  <c r="I968" i="1"/>
  <c r="G969" i="1"/>
  <c r="H969" i="1"/>
  <c r="I969" i="1"/>
  <c r="G970" i="1"/>
  <c r="H970" i="1"/>
  <c r="I970" i="1"/>
  <c r="G971" i="1"/>
  <c r="H971" i="1"/>
  <c r="I971" i="1"/>
  <c r="G972" i="1"/>
  <c r="H972" i="1"/>
  <c r="I972" i="1"/>
  <c r="G973" i="1"/>
  <c r="H973" i="1"/>
  <c r="I973" i="1"/>
  <c r="G974" i="1"/>
  <c r="H974" i="1"/>
  <c r="I974" i="1"/>
  <c r="G975" i="1"/>
  <c r="H975" i="1"/>
  <c r="I975" i="1"/>
  <c r="G976" i="1"/>
  <c r="H976" i="1"/>
  <c r="I976" i="1"/>
  <c r="G977" i="1"/>
  <c r="H977" i="1"/>
  <c r="I977" i="1"/>
  <c r="G978" i="1"/>
  <c r="H978" i="1"/>
  <c r="I978" i="1"/>
  <c r="G979" i="1"/>
  <c r="H979" i="1"/>
  <c r="I979" i="1"/>
  <c r="G980" i="1"/>
  <c r="H980" i="1"/>
  <c r="I980" i="1"/>
  <c r="G981" i="1"/>
  <c r="H981" i="1"/>
  <c r="I981" i="1"/>
  <c r="G982" i="1"/>
  <c r="H982" i="1"/>
  <c r="I982" i="1"/>
  <c r="G983" i="1"/>
  <c r="H983" i="1"/>
  <c r="I983" i="1"/>
  <c r="G984" i="1"/>
  <c r="H984" i="1"/>
  <c r="I984" i="1"/>
  <c r="G985" i="1"/>
  <c r="H985" i="1"/>
  <c r="I985" i="1"/>
  <c r="G986" i="1"/>
  <c r="H986" i="1"/>
  <c r="I986" i="1"/>
  <c r="G987" i="1"/>
  <c r="H987" i="1"/>
  <c r="I987" i="1"/>
  <c r="G988" i="1"/>
  <c r="H988" i="1"/>
  <c r="I988" i="1"/>
  <c r="G989" i="1"/>
  <c r="H989" i="1"/>
  <c r="I989" i="1"/>
  <c r="G990" i="1"/>
  <c r="H990" i="1"/>
  <c r="I990" i="1"/>
  <c r="G991" i="1"/>
  <c r="H991" i="1"/>
  <c r="I991" i="1"/>
  <c r="G992" i="1"/>
  <c r="H992" i="1"/>
  <c r="I992" i="1"/>
  <c r="G993" i="1"/>
  <c r="H993" i="1"/>
  <c r="I993" i="1"/>
  <c r="G994" i="1"/>
  <c r="H994" i="1"/>
  <c r="I994" i="1"/>
  <c r="G995" i="1"/>
  <c r="H995" i="1"/>
  <c r="I995" i="1"/>
  <c r="G996" i="1"/>
  <c r="H996" i="1"/>
  <c r="I996" i="1"/>
  <c r="G997" i="1"/>
  <c r="H997" i="1"/>
  <c r="I997" i="1"/>
  <c r="G998" i="1"/>
  <c r="H998" i="1"/>
  <c r="I998" i="1"/>
  <c r="G999" i="1"/>
  <c r="H999" i="1"/>
  <c r="I999" i="1"/>
  <c r="G1000" i="1"/>
  <c r="H1000" i="1"/>
  <c r="I1000" i="1"/>
  <c r="G1001" i="1"/>
  <c r="H1001" i="1"/>
  <c r="I1001" i="1"/>
  <c r="G1002" i="1"/>
  <c r="H1002" i="1"/>
  <c r="I1002" i="1"/>
  <c r="G1003" i="1"/>
  <c r="H1003" i="1"/>
  <c r="I1003" i="1"/>
  <c r="G1004" i="1"/>
  <c r="H1004" i="1"/>
  <c r="I1004" i="1"/>
  <c r="G1005" i="1"/>
  <c r="H1005" i="1"/>
  <c r="I1005" i="1"/>
  <c r="G1006" i="1"/>
  <c r="H1006" i="1"/>
  <c r="I1006" i="1"/>
  <c r="G1007" i="1"/>
  <c r="H1007" i="1"/>
  <c r="I1007" i="1"/>
  <c r="G1008" i="1"/>
  <c r="H1008" i="1"/>
  <c r="I1008" i="1"/>
  <c r="G1009" i="1"/>
  <c r="H1009" i="1"/>
  <c r="I1009" i="1"/>
  <c r="G1010" i="1"/>
  <c r="H1010" i="1"/>
  <c r="I1010" i="1"/>
  <c r="G1011" i="1"/>
  <c r="H1011" i="1"/>
  <c r="I1011" i="1"/>
  <c r="G1012" i="1"/>
  <c r="H1012" i="1"/>
  <c r="I1012" i="1"/>
  <c r="G1013" i="1"/>
  <c r="H1013" i="1"/>
  <c r="I1013" i="1"/>
  <c r="G1014" i="1"/>
  <c r="H1014" i="1"/>
  <c r="I1014" i="1"/>
  <c r="G1015" i="1"/>
  <c r="H1015" i="1"/>
  <c r="I1015" i="1"/>
  <c r="G1016" i="1"/>
  <c r="H1016" i="1"/>
  <c r="I1016" i="1"/>
  <c r="G1017" i="1"/>
  <c r="H1017" i="1"/>
  <c r="I1017" i="1"/>
  <c r="G1018" i="1"/>
  <c r="H1018" i="1"/>
  <c r="I1018" i="1"/>
  <c r="G1019" i="1"/>
  <c r="H1019" i="1"/>
  <c r="I1019" i="1"/>
  <c r="G1020" i="1"/>
  <c r="H1020" i="1"/>
  <c r="I1020" i="1"/>
  <c r="G1021" i="1"/>
  <c r="H1021" i="1"/>
  <c r="I1021" i="1"/>
  <c r="G1022" i="1"/>
  <c r="H1022" i="1"/>
  <c r="I1022" i="1"/>
  <c r="G1023" i="1"/>
  <c r="H1023" i="1"/>
  <c r="I1023" i="1"/>
  <c r="G1024" i="1"/>
  <c r="H1024" i="1"/>
  <c r="I1024" i="1"/>
  <c r="G1025" i="1"/>
  <c r="H1025" i="1"/>
  <c r="I1025" i="1"/>
  <c r="G1026" i="1"/>
  <c r="H1026" i="1"/>
  <c r="I1026" i="1"/>
  <c r="G1027" i="1"/>
  <c r="H1027" i="1"/>
  <c r="I1027" i="1"/>
  <c r="G1028" i="1"/>
  <c r="H1028" i="1"/>
  <c r="I1028" i="1"/>
  <c r="G1029" i="1"/>
  <c r="H1029" i="1"/>
  <c r="I1029" i="1"/>
  <c r="G1030" i="1"/>
  <c r="H1030" i="1"/>
  <c r="I1030" i="1"/>
  <c r="G1031" i="1"/>
  <c r="H1031" i="1"/>
  <c r="I1031" i="1"/>
  <c r="G1032" i="1"/>
  <c r="H1032" i="1"/>
  <c r="I1032" i="1"/>
  <c r="G1033" i="1"/>
  <c r="H1033" i="1"/>
  <c r="I1033" i="1"/>
  <c r="G1034" i="1"/>
  <c r="H1034" i="1"/>
  <c r="I1034" i="1"/>
  <c r="G1035" i="1"/>
  <c r="H1035" i="1"/>
  <c r="I1035" i="1"/>
  <c r="G1036" i="1"/>
  <c r="H1036" i="1"/>
  <c r="I1036" i="1"/>
  <c r="G1037" i="1"/>
  <c r="H1037" i="1"/>
  <c r="I1037" i="1"/>
  <c r="G1038" i="1"/>
  <c r="H1038" i="1"/>
  <c r="I1038" i="1"/>
  <c r="G1039" i="1"/>
  <c r="H1039" i="1"/>
  <c r="I1039" i="1"/>
  <c r="G1040" i="1"/>
  <c r="H1040" i="1"/>
  <c r="I1040" i="1"/>
  <c r="G1041" i="1"/>
  <c r="H1041" i="1"/>
  <c r="I1041" i="1"/>
  <c r="G1042" i="1"/>
  <c r="H1042" i="1"/>
  <c r="I1042" i="1"/>
  <c r="G1043" i="1"/>
  <c r="H1043" i="1"/>
  <c r="I1043" i="1"/>
  <c r="G1044" i="1"/>
  <c r="H1044" i="1"/>
  <c r="I1044" i="1"/>
  <c r="G1045" i="1"/>
  <c r="H1045" i="1"/>
  <c r="I1045" i="1"/>
  <c r="G1046" i="1"/>
  <c r="H1046" i="1"/>
  <c r="I1046" i="1"/>
  <c r="G1047" i="1"/>
  <c r="H1047" i="1"/>
  <c r="I1047" i="1"/>
  <c r="G1048" i="1"/>
  <c r="H1048" i="1"/>
  <c r="I1048" i="1"/>
  <c r="G1049" i="1"/>
  <c r="H1049" i="1"/>
  <c r="I1049" i="1"/>
  <c r="G1050" i="1"/>
  <c r="H1050" i="1"/>
  <c r="I1050" i="1"/>
  <c r="G1051" i="1"/>
  <c r="H1051" i="1"/>
  <c r="I1051" i="1"/>
  <c r="G1052" i="1"/>
  <c r="H1052" i="1"/>
  <c r="I1052" i="1"/>
  <c r="G1053" i="1"/>
  <c r="H1053" i="1"/>
  <c r="I1053" i="1"/>
  <c r="G1054" i="1"/>
  <c r="H1054" i="1"/>
  <c r="I1054" i="1"/>
  <c r="G1055" i="1"/>
  <c r="H1055" i="1"/>
  <c r="I1055" i="1"/>
  <c r="G1056" i="1"/>
  <c r="H1056" i="1"/>
  <c r="I1056" i="1"/>
  <c r="G1057" i="1"/>
  <c r="H1057" i="1"/>
  <c r="I1057" i="1"/>
  <c r="G1058" i="1"/>
  <c r="H1058" i="1"/>
  <c r="I1058" i="1"/>
  <c r="G1059" i="1"/>
  <c r="H1059" i="1"/>
  <c r="I1059" i="1"/>
  <c r="G1060" i="1"/>
  <c r="H1060" i="1"/>
  <c r="I1060" i="1"/>
  <c r="G1061" i="1"/>
  <c r="H1061" i="1"/>
  <c r="I1061" i="1"/>
  <c r="G1062" i="1"/>
  <c r="H1062" i="1"/>
  <c r="I1062" i="1"/>
  <c r="G1063" i="1"/>
  <c r="H1063" i="1"/>
  <c r="I1063" i="1"/>
  <c r="G1064" i="1"/>
  <c r="H1064" i="1"/>
  <c r="I1064" i="1"/>
  <c r="G1065" i="1"/>
  <c r="H1065" i="1"/>
  <c r="I1065" i="1"/>
  <c r="G1066" i="1"/>
  <c r="H1066" i="1"/>
  <c r="I1066" i="1"/>
  <c r="G1067" i="1"/>
  <c r="H1067" i="1"/>
  <c r="I1067" i="1"/>
  <c r="G1068" i="1"/>
  <c r="H1068" i="1"/>
  <c r="I1068" i="1"/>
  <c r="G1069" i="1"/>
  <c r="H1069" i="1"/>
  <c r="I1069" i="1"/>
  <c r="G1070" i="1"/>
  <c r="H1070" i="1"/>
  <c r="I1070" i="1"/>
  <c r="G1071" i="1"/>
  <c r="H1071" i="1"/>
  <c r="I1071" i="1"/>
  <c r="G1072" i="1"/>
  <c r="H1072" i="1"/>
  <c r="I1072" i="1"/>
  <c r="G1073" i="1"/>
  <c r="H1073" i="1"/>
  <c r="I1073" i="1"/>
  <c r="G1074" i="1"/>
  <c r="H1074" i="1"/>
  <c r="I1074" i="1"/>
  <c r="G1075" i="1"/>
  <c r="H1075" i="1"/>
  <c r="I1075" i="1"/>
  <c r="G1076" i="1"/>
  <c r="H1076" i="1"/>
  <c r="I1076" i="1"/>
  <c r="G1077" i="1"/>
  <c r="H1077" i="1"/>
  <c r="I1077" i="1"/>
  <c r="G1078" i="1"/>
  <c r="H1078" i="1"/>
  <c r="I1078" i="1"/>
  <c r="G1079" i="1"/>
  <c r="H1079" i="1"/>
  <c r="I1079" i="1"/>
  <c r="G1080" i="1"/>
  <c r="H1080" i="1"/>
  <c r="I1080" i="1"/>
  <c r="G1081" i="1"/>
  <c r="H1081" i="1"/>
  <c r="I1081" i="1"/>
  <c r="G1082" i="1"/>
  <c r="H1082" i="1"/>
  <c r="I1082" i="1"/>
  <c r="G1083" i="1"/>
  <c r="H1083" i="1"/>
  <c r="I1083" i="1"/>
  <c r="G1084" i="1"/>
  <c r="H1084" i="1"/>
  <c r="I1084" i="1"/>
  <c r="G1085" i="1"/>
  <c r="H1085" i="1"/>
  <c r="I1085" i="1"/>
  <c r="G1086" i="1"/>
  <c r="H1086" i="1"/>
  <c r="I1086" i="1"/>
  <c r="G1087" i="1"/>
  <c r="H1087" i="1"/>
  <c r="I1087" i="1"/>
  <c r="G1088" i="1"/>
  <c r="H1088" i="1"/>
  <c r="I1088" i="1"/>
  <c r="G1089" i="1"/>
  <c r="H1089" i="1"/>
  <c r="I1089" i="1"/>
  <c r="G1090" i="1"/>
  <c r="H1090" i="1"/>
  <c r="I1090" i="1"/>
  <c r="G1091" i="1"/>
  <c r="H1091" i="1"/>
  <c r="I1091" i="1"/>
  <c r="G1092" i="1"/>
  <c r="H1092" i="1"/>
  <c r="I1092" i="1"/>
  <c r="G1093" i="1"/>
  <c r="H1093" i="1"/>
  <c r="I1093" i="1"/>
  <c r="G1094" i="1"/>
  <c r="H1094" i="1"/>
  <c r="I1094" i="1"/>
  <c r="G1095" i="1"/>
  <c r="H1095" i="1"/>
  <c r="I1095" i="1"/>
  <c r="G1096" i="1"/>
  <c r="H1096" i="1"/>
  <c r="I1096" i="1"/>
  <c r="G1097" i="1"/>
  <c r="H1097" i="1"/>
  <c r="I1097" i="1"/>
  <c r="G1098" i="1"/>
  <c r="H1098" i="1"/>
  <c r="I1098" i="1"/>
  <c r="G1099" i="1"/>
  <c r="H1099" i="1"/>
  <c r="I1099" i="1"/>
  <c r="G1100" i="1"/>
  <c r="H1100" i="1"/>
  <c r="I1100" i="1"/>
  <c r="G1101" i="1"/>
  <c r="H1101" i="1"/>
  <c r="I1101" i="1"/>
  <c r="G1102" i="1"/>
  <c r="H1102" i="1"/>
  <c r="I1102" i="1"/>
  <c r="G1103" i="1"/>
  <c r="H1103" i="1"/>
  <c r="I1103" i="1"/>
  <c r="G1104" i="1"/>
  <c r="H1104" i="1"/>
  <c r="I1104" i="1"/>
  <c r="G1105" i="1"/>
  <c r="H1105" i="1"/>
  <c r="I1105" i="1"/>
  <c r="G1106" i="1"/>
  <c r="H1106" i="1"/>
  <c r="I1106" i="1"/>
  <c r="G1107" i="1"/>
  <c r="H1107" i="1"/>
  <c r="I1107" i="1"/>
  <c r="G1108" i="1"/>
  <c r="H1108" i="1"/>
  <c r="I1108" i="1"/>
  <c r="G1109" i="1"/>
  <c r="H1109" i="1"/>
  <c r="I1109" i="1"/>
  <c r="G1110" i="1"/>
  <c r="H1110" i="1"/>
  <c r="I1110" i="1"/>
  <c r="G1111" i="1"/>
  <c r="H1111" i="1"/>
  <c r="I1111" i="1"/>
  <c r="G1112" i="1"/>
  <c r="H1112" i="1"/>
  <c r="I1112" i="1"/>
  <c r="G1113" i="1"/>
  <c r="H1113" i="1"/>
  <c r="I1113" i="1"/>
  <c r="G1114" i="1"/>
  <c r="H1114" i="1"/>
  <c r="I1114" i="1"/>
  <c r="G1115" i="1"/>
  <c r="H1115" i="1"/>
  <c r="I1115" i="1"/>
  <c r="G1116" i="1"/>
  <c r="H1116" i="1"/>
  <c r="I1116" i="1"/>
  <c r="G1117" i="1"/>
  <c r="H1117" i="1"/>
  <c r="I1117" i="1"/>
  <c r="G1118" i="1"/>
  <c r="H1118" i="1"/>
  <c r="I1118" i="1"/>
  <c r="G1119" i="1"/>
  <c r="H1119" i="1"/>
  <c r="I1119" i="1"/>
  <c r="G1120" i="1"/>
  <c r="H1120" i="1"/>
  <c r="I1120" i="1"/>
  <c r="G1121" i="1"/>
  <c r="H1121" i="1"/>
  <c r="I1121" i="1"/>
  <c r="G1122" i="1"/>
  <c r="H1122" i="1"/>
  <c r="I1122" i="1"/>
  <c r="G1123" i="1"/>
  <c r="H1123" i="1"/>
  <c r="I1123" i="1"/>
  <c r="G1124" i="1"/>
  <c r="H1124" i="1"/>
  <c r="I1124" i="1"/>
  <c r="G1125" i="1"/>
  <c r="H1125" i="1"/>
  <c r="I1125" i="1"/>
  <c r="G1126" i="1"/>
  <c r="H1126" i="1"/>
  <c r="I1126" i="1"/>
  <c r="G1127" i="1"/>
  <c r="H1127" i="1"/>
  <c r="I1127" i="1"/>
  <c r="G1128" i="1"/>
  <c r="H1128" i="1"/>
  <c r="I1128" i="1"/>
  <c r="G1129" i="1"/>
  <c r="H1129" i="1"/>
  <c r="I1129" i="1"/>
  <c r="G1130" i="1"/>
  <c r="H1130" i="1"/>
  <c r="I1130" i="1"/>
  <c r="G1131" i="1"/>
  <c r="H1131" i="1"/>
  <c r="I1131" i="1"/>
  <c r="G1132" i="1"/>
  <c r="H1132" i="1"/>
  <c r="I1132" i="1"/>
  <c r="G1133" i="1"/>
  <c r="H1133" i="1"/>
  <c r="I1133" i="1"/>
  <c r="G1134" i="1"/>
  <c r="H1134" i="1"/>
  <c r="I1134" i="1"/>
  <c r="G1135" i="1"/>
  <c r="H1135" i="1"/>
  <c r="I1135" i="1"/>
  <c r="G1136" i="1"/>
  <c r="H1136" i="1"/>
  <c r="I1136" i="1"/>
  <c r="G1137" i="1"/>
  <c r="H1137" i="1"/>
  <c r="I1137" i="1"/>
  <c r="G1138" i="1"/>
  <c r="H1138" i="1"/>
  <c r="I1138" i="1"/>
  <c r="G1139" i="1"/>
  <c r="H1139" i="1"/>
  <c r="I1139" i="1"/>
  <c r="G1140" i="1"/>
  <c r="H1140" i="1"/>
  <c r="I1140" i="1"/>
  <c r="G1141" i="1"/>
  <c r="H1141" i="1"/>
  <c r="I1141" i="1"/>
  <c r="G1142" i="1"/>
  <c r="H1142" i="1"/>
  <c r="I1142" i="1"/>
  <c r="G1143" i="1"/>
  <c r="H1143" i="1"/>
  <c r="I1143" i="1"/>
  <c r="G1144" i="1"/>
  <c r="H1144" i="1"/>
  <c r="I1144" i="1"/>
  <c r="G1145" i="1"/>
  <c r="H1145" i="1"/>
  <c r="I1145" i="1"/>
  <c r="G1146" i="1"/>
  <c r="H1146" i="1"/>
  <c r="I1146" i="1"/>
  <c r="G1147" i="1"/>
  <c r="H1147" i="1"/>
  <c r="I1147" i="1"/>
  <c r="G1148" i="1"/>
  <c r="H1148" i="1"/>
  <c r="I1148" i="1"/>
  <c r="G1149" i="1"/>
  <c r="H1149" i="1"/>
  <c r="I1149" i="1"/>
  <c r="G1150" i="1"/>
  <c r="H1150" i="1"/>
  <c r="I1150" i="1"/>
  <c r="G1151" i="1"/>
  <c r="H1151" i="1"/>
  <c r="I1151" i="1"/>
  <c r="G1152" i="1"/>
  <c r="H1152" i="1"/>
  <c r="I1152" i="1"/>
  <c r="G1153" i="1"/>
  <c r="H1153" i="1"/>
  <c r="I1153" i="1"/>
  <c r="G1154" i="1"/>
  <c r="H1154" i="1"/>
  <c r="I1154" i="1"/>
  <c r="G1155" i="1"/>
  <c r="H1155" i="1"/>
  <c r="I1155" i="1"/>
  <c r="G1156" i="1"/>
  <c r="H1156" i="1"/>
  <c r="I1156" i="1"/>
  <c r="G1157" i="1"/>
  <c r="H1157" i="1"/>
  <c r="I1157" i="1"/>
  <c r="G1158" i="1"/>
  <c r="H1158" i="1"/>
  <c r="I1158" i="1"/>
  <c r="G1159" i="1"/>
  <c r="H1159" i="1"/>
  <c r="I1159" i="1"/>
  <c r="G1160" i="1"/>
  <c r="H1160" i="1"/>
  <c r="I1160" i="1"/>
  <c r="G1161" i="1"/>
  <c r="H1161" i="1"/>
  <c r="I1161" i="1"/>
  <c r="G1162" i="1"/>
  <c r="H1162" i="1"/>
  <c r="I1162" i="1"/>
  <c r="G1163" i="1"/>
  <c r="H1163" i="1"/>
  <c r="I1163" i="1"/>
  <c r="G1164" i="1"/>
  <c r="H1164" i="1"/>
  <c r="I1164" i="1"/>
  <c r="G1165" i="1"/>
  <c r="H1165" i="1"/>
  <c r="I1165" i="1"/>
  <c r="G1166" i="1"/>
  <c r="H1166" i="1"/>
  <c r="I1166" i="1"/>
  <c r="G1167" i="1"/>
  <c r="H1167" i="1"/>
  <c r="I1167" i="1"/>
  <c r="G1168" i="1"/>
  <c r="H1168" i="1"/>
  <c r="I1168" i="1"/>
  <c r="G1169" i="1"/>
  <c r="H1169" i="1"/>
  <c r="I1169" i="1"/>
  <c r="G1170" i="1"/>
  <c r="H1170" i="1"/>
  <c r="I1170" i="1"/>
  <c r="G1171" i="1"/>
  <c r="H1171" i="1"/>
  <c r="I1171" i="1"/>
  <c r="G1172" i="1"/>
  <c r="H1172" i="1"/>
  <c r="I1172" i="1"/>
  <c r="G1173" i="1"/>
  <c r="H1173" i="1"/>
  <c r="I1173" i="1"/>
  <c r="G1174" i="1"/>
  <c r="H1174" i="1"/>
  <c r="I1174" i="1"/>
  <c r="G1175" i="1"/>
  <c r="H1175" i="1"/>
  <c r="I1175" i="1"/>
  <c r="G1176" i="1"/>
  <c r="H1176" i="1"/>
  <c r="I1176" i="1"/>
  <c r="G1177" i="1"/>
  <c r="H1177" i="1"/>
  <c r="I1177" i="1"/>
  <c r="G1178" i="1"/>
  <c r="H1178" i="1"/>
  <c r="I1178" i="1"/>
  <c r="G1179" i="1"/>
  <c r="H1179" i="1"/>
  <c r="I1179" i="1"/>
  <c r="G1180" i="1"/>
  <c r="H1180" i="1"/>
  <c r="I1180" i="1"/>
  <c r="G1181" i="1"/>
  <c r="H1181" i="1"/>
  <c r="I1181" i="1"/>
  <c r="G1182" i="1"/>
  <c r="H1182" i="1"/>
  <c r="I1182" i="1"/>
  <c r="G1183" i="1"/>
  <c r="H1183" i="1"/>
  <c r="I1183" i="1"/>
  <c r="G1184" i="1"/>
  <c r="H1184" i="1"/>
  <c r="I1184" i="1"/>
  <c r="G1185" i="1"/>
  <c r="H1185" i="1"/>
  <c r="I1185" i="1"/>
  <c r="G1186" i="1"/>
  <c r="H1186" i="1"/>
  <c r="I1186" i="1"/>
  <c r="G1187" i="1"/>
  <c r="H1187" i="1"/>
  <c r="I1187" i="1"/>
  <c r="G1188" i="1"/>
  <c r="H1188" i="1"/>
  <c r="I1188" i="1"/>
  <c r="G1189" i="1"/>
  <c r="H1189" i="1"/>
  <c r="I1189" i="1"/>
  <c r="G1190" i="1"/>
  <c r="H1190" i="1"/>
  <c r="I1190" i="1"/>
  <c r="G1191" i="1"/>
  <c r="H1191" i="1"/>
  <c r="I1191" i="1"/>
  <c r="G1192" i="1"/>
  <c r="H1192" i="1"/>
  <c r="I1192" i="1"/>
  <c r="G1193" i="1"/>
  <c r="H1193" i="1"/>
  <c r="I1193" i="1"/>
  <c r="G1194" i="1"/>
  <c r="H1194" i="1"/>
  <c r="I1194" i="1"/>
  <c r="G1195" i="1"/>
  <c r="H1195" i="1"/>
  <c r="I1195" i="1"/>
  <c r="G1196" i="1"/>
  <c r="H1196" i="1"/>
  <c r="I1196" i="1"/>
  <c r="G1197" i="1"/>
  <c r="H1197" i="1"/>
  <c r="I1197" i="1"/>
  <c r="G1198" i="1"/>
  <c r="H1198" i="1"/>
  <c r="I1198" i="1"/>
  <c r="G1199" i="1"/>
  <c r="H1199" i="1"/>
  <c r="I1199" i="1"/>
  <c r="G1200" i="1"/>
  <c r="H1200" i="1"/>
  <c r="I1200" i="1"/>
  <c r="G1201" i="1"/>
  <c r="H1201" i="1"/>
  <c r="I1201" i="1"/>
  <c r="G1202" i="1"/>
  <c r="H1202" i="1"/>
  <c r="I1202" i="1"/>
  <c r="G1203" i="1"/>
  <c r="H1203" i="1"/>
  <c r="I1203" i="1"/>
  <c r="G1204" i="1"/>
  <c r="H1204" i="1"/>
  <c r="I1204" i="1"/>
  <c r="G1205" i="1"/>
  <c r="H1205" i="1"/>
  <c r="I1205" i="1"/>
  <c r="G1206" i="1"/>
  <c r="H1206" i="1"/>
  <c r="I1206" i="1"/>
  <c r="G1207" i="1"/>
  <c r="H1207" i="1"/>
  <c r="I1207" i="1"/>
  <c r="G1208" i="1"/>
  <c r="H1208" i="1"/>
  <c r="I1208" i="1"/>
  <c r="G1209" i="1"/>
  <c r="H1209" i="1"/>
  <c r="I1209" i="1"/>
  <c r="G1210" i="1"/>
  <c r="H1210" i="1"/>
  <c r="I1210" i="1"/>
  <c r="G1211" i="1"/>
  <c r="H1211" i="1"/>
  <c r="I1211" i="1"/>
  <c r="G1212" i="1"/>
  <c r="H1212" i="1"/>
  <c r="I1212" i="1"/>
  <c r="G1213" i="1"/>
  <c r="H1213" i="1"/>
  <c r="I1213" i="1"/>
  <c r="G1214" i="1"/>
  <c r="H1214" i="1"/>
  <c r="I1214" i="1"/>
  <c r="G1215" i="1"/>
  <c r="H1215" i="1"/>
  <c r="I1215" i="1"/>
  <c r="G1216" i="1"/>
  <c r="H1216" i="1"/>
  <c r="I1216" i="1"/>
  <c r="G1217" i="1"/>
  <c r="H1217" i="1"/>
  <c r="I1217" i="1"/>
  <c r="G1218" i="1"/>
  <c r="H1218" i="1"/>
  <c r="I1218" i="1"/>
  <c r="G1219" i="1"/>
  <c r="H1219" i="1"/>
  <c r="I1219" i="1"/>
  <c r="G1220" i="1"/>
  <c r="H1220" i="1"/>
  <c r="I1220" i="1"/>
  <c r="G1221" i="1"/>
  <c r="H1221" i="1"/>
  <c r="I1221" i="1"/>
  <c r="G1222" i="1"/>
  <c r="H1222" i="1"/>
  <c r="I1222" i="1"/>
  <c r="G1223" i="1"/>
  <c r="H1223" i="1"/>
  <c r="I1223" i="1"/>
  <c r="G1224" i="1"/>
  <c r="H1224" i="1"/>
  <c r="I1224" i="1"/>
  <c r="G1225" i="1"/>
  <c r="H1225" i="1"/>
  <c r="I1225" i="1"/>
  <c r="G1226" i="1"/>
  <c r="H1226" i="1"/>
  <c r="I1226" i="1"/>
  <c r="G1227" i="1"/>
  <c r="H1227" i="1"/>
  <c r="I1227" i="1"/>
  <c r="G1228" i="1"/>
  <c r="H1228" i="1"/>
  <c r="I1228" i="1"/>
  <c r="G1229" i="1"/>
  <c r="H1229" i="1"/>
  <c r="I1229" i="1"/>
  <c r="G1230" i="1"/>
  <c r="H1230" i="1"/>
  <c r="I1230" i="1"/>
  <c r="G1231" i="1"/>
  <c r="H1231" i="1"/>
  <c r="I1231" i="1"/>
  <c r="G1232" i="1"/>
  <c r="H1232" i="1"/>
  <c r="I1232" i="1"/>
  <c r="G1233" i="1"/>
  <c r="H1233" i="1"/>
  <c r="I1233" i="1"/>
  <c r="G1234" i="1"/>
  <c r="H1234" i="1"/>
  <c r="I1234" i="1"/>
  <c r="G1235" i="1"/>
  <c r="H1235" i="1"/>
  <c r="I1235" i="1"/>
  <c r="G1236" i="1"/>
  <c r="H1236" i="1"/>
  <c r="I1236" i="1"/>
  <c r="G1237" i="1"/>
  <c r="H1237" i="1"/>
  <c r="I1237" i="1"/>
  <c r="G1238" i="1"/>
  <c r="H1238" i="1"/>
  <c r="I1238" i="1"/>
  <c r="G1239" i="1"/>
  <c r="H1239" i="1"/>
  <c r="I1239" i="1"/>
  <c r="G1240" i="1"/>
  <c r="H1240" i="1"/>
  <c r="I1240" i="1"/>
  <c r="G1241" i="1"/>
  <c r="H1241" i="1"/>
  <c r="I1241" i="1"/>
  <c r="G1242" i="1"/>
  <c r="H1242" i="1"/>
  <c r="I1242" i="1"/>
  <c r="G1243" i="1"/>
  <c r="H1243" i="1"/>
  <c r="I1243" i="1"/>
  <c r="G1244" i="1"/>
  <c r="H1244" i="1"/>
  <c r="I1244" i="1"/>
  <c r="G1245" i="1"/>
  <c r="H1245" i="1"/>
  <c r="I1245" i="1"/>
  <c r="G1246" i="1"/>
  <c r="H1246" i="1"/>
  <c r="I1246" i="1"/>
  <c r="G1247" i="1"/>
  <c r="H1247" i="1"/>
  <c r="I1247" i="1"/>
  <c r="G1248" i="1"/>
  <c r="H1248" i="1"/>
  <c r="I1248" i="1"/>
  <c r="G1249" i="1"/>
  <c r="H1249" i="1"/>
  <c r="I1249" i="1"/>
  <c r="G1250" i="1"/>
  <c r="H1250" i="1"/>
  <c r="I1250" i="1"/>
  <c r="G1251" i="1"/>
  <c r="H1251" i="1"/>
  <c r="I1251" i="1"/>
  <c r="G1252" i="1"/>
  <c r="H1252" i="1"/>
  <c r="I1252" i="1"/>
  <c r="G1253" i="1"/>
  <c r="I8" i="1"/>
  <c r="H8" i="1"/>
  <c r="G8" i="1"/>
  <c r="A14" i="1"/>
  <c r="A15" i="1"/>
  <c r="A20" i="1" s="1"/>
  <c r="A25" i="1" s="1"/>
  <c r="A30" i="1" s="1"/>
  <c r="A35" i="1" s="1"/>
  <c r="A40" i="1" s="1"/>
  <c r="A45" i="1" s="1"/>
  <c r="A50" i="1" s="1"/>
  <c r="A55" i="1" s="1"/>
  <c r="A60" i="1" s="1"/>
  <c r="A65" i="1" s="1"/>
  <c r="A70" i="1" s="1"/>
  <c r="A75" i="1" s="1"/>
  <c r="A80" i="1" s="1"/>
  <c r="A85" i="1" s="1"/>
  <c r="A90" i="1" s="1"/>
  <c r="A95" i="1" s="1"/>
  <c r="A100" i="1" s="1"/>
  <c r="A105" i="1" s="1"/>
  <c r="A110" i="1" s="1"/>
  <c r="A115" i="1" s="1"/>
  <c r="A120" i="1" s="1"/>
  <c r="A125" i="1" s="1"/>
  <c r="A130" i="1" s="1"/>
  <c r="A135" i="1" s="1"/>
  <c r="A140" i="1" s="1"/>
  <c r="A145" i="1" s="1"/>
  <c r="A150" i="1" s="1"/>
  <c r="A155" i="1" s="1"/>
  <c r="A160" i="1" s="1"/>
  <c r="A165" i="1" s="1"/>
  <c r="A170" i="1" s="1"/>
  <c r="A175" i="1" s="1"/>
  <c r="A180" i="1" s="1"/>
  <c r="A185" i="1" s="1"/>
  <c r="A190" i="1" s="1"/>
  <c r="A195" i="1" s="1"/>
  <c r="A200" i="1" s="1"/>
  <c r="A205" i="1" s="1"/>
  <c r="A210" i="1" s="1"/>
  <c r="A215" i="1" s="1"/>
  <c r="A220" i="1" s="1"/>
  <c r="A225" i="1" s="1"/>
  <c r="A230" i="1" s="1"/>
  <c r="A235" i="1" s="1"/>
  <c r="A240" i="1" s="1"/>
  <c r="A245" i="1" s="1"/>
  <c r="A250" i="1" s="1"/>
  <c r="A255" i="1" s="1"/>
  <c r="A260" i="1" s="1"/>
  <c r="A265" i="1" s="1"/>
  <c r="A270" i="1" s="1"/>
  <c r="A275" i="1" s="1"/>
  <c r="A280" i="1" s="1"/>
  <c r="A285" i="1" s="1"/>
  <c r="A290" i="1" s="1"/>
  <c r="A295" i="1" s="1"/>
  <c r="A300" i="1" s="1"/>
  <c r="A305" i="1" s="1"/>
  <c r="A310" i="1" s="1"/>
  <c r="A315" i="1" s="1"/>
  <c r="A320" i="1" s="1"/>
  <c r="A325" i="1" s="1"/>
  <c r="A330" i="1" s="1"/>
  <c r="A335" i="1" s="1"/>
  <c r="A340" i="1" s="1"/>
  <c r="A345" i="1" s="1"/>
  <c r="A350" i="1" s="1"/>
  <c r="A355" i="1" s="1"/>
  <c r="A360" i="1" s="1"/>
  <c r="A365" i="1" s="1"/>
  <c r="A370" i="1" s="1"/>
  <c r="A375" i="1" s="1"/>
  <c r="A380" i="1" s="1"/>
  <c r="A385" i="1" s="1"/>
  <c r="A390" i="1" s="1"/>
  <c r="A395" i="1" s="1"/>
  <c r="A400" i="1" s="1"/>
  <c r="A405" i="1" s="1"/>
  <c r="A410" i="1" s="1"/>
  <c r="A415" i="1" s="1"/>
  <c r="A420" i="1" s="1"/>
  <c r="A425" i="1" s="1"/>
  <c r="A430" i="1" s="1"/>
  <c r="A435" i="1" s="1"/>
  <c r="A440" i="1" s="1"/>
  <c r="A445" i="1" s="1"/>
  <c r="A450" i="1" s="1"/>
  <c r="A455" i="1" s="1"/>
  <c r="A460" i="1" s="1"/>
  <c r="A465" i="1" s="1"/>
  <c r="A470" i="1" s="1"/>
  <c r="A475" i="1" s="1"/>
  <c r="A480" i="1" s="1"/>
  <c r="A485" i="1" s="1"/>
  <c r="A490" i="1" s="1"/>
  <c r="A495" i="1" s="1"/>
  <c r="A500" i="1" s="1"/>
  <c r="A505" i="1" s="1"/>
  <c r="A510" i="1" s="1"/>
  <c r="A515" i="1" s="1"/>
  <c r="A520" i="1" s="1"/>
  <c r="A525" i="1" s="1"/>
  <c r="A530" i="1" s="1"/>
  <c r="A535" i="1" s="1"/>
  <c r="A540" i="1" s="1"/>
  <c r="A545" i="1" s="1"/>
  <c r="A550" i="1" s="1"/>
  <c r="A555" i="1" s="1"/>
  <c r="A560" i="1" s="1"/>
  <c r="A565" i="1" s="1"/>
  <c r="A570" i="1" s="1"/>
  <c r="A575" i="1" s="1"/>
  <c r="A580" i="1" s="1"/>
  <c r="A585" i="1" s="1"/>
  <c r="A590" i="1" s="1"/>
  <c r="A595" i="1" s="1"/>
  <c r="A600" i="1" s="1"/>
  <c r="A605" i="1" s="1"/>
  <c r="A610" i="1" s="1"/>
  <c r="A615" i="1" s="1"/>
  <c r="A620" i="1" s="1"/>
  <c r="A625" i="1" s="1"/>
  <c r="A630" i="1" s="1"/>
  <c r="A635" i="1" s="1"/>
  <c r="A640" i="1" s="1"/>
  <c r="A645" i="1" s="1"/>
  <c r="A650" i="1" s="1"/>
  <c r="A655" i="1" s="1"/>
  <c r="A660" i="1" s="1"/>
  <c r="A665" i="1" s="1"/>
  <c r="A670" i="1" s="1"/>
  <c r="A675" i="1" s="1"/>
  <c r="A680" i="1" s="1"/>
  <c r="A685" i="1" s="1"/>
  <c r="A690" i="1" s="1"/>
  <c r="A695" i="1" s="1"/>
  <c r="A700" i="1" s="1"/>
  <c r="A705" i="1" s="1"/>
  <c r="A710" i="1" s="1"/>
  <c r="A715" i="1" s="1"/>
  <c r="A720" i="1" s="1"/>
  <c r="A725" i="1" s="1"/>
  <c r="A730" i="1" s="1"/>
  <c r="A735" i="1" s="1"/>
  <c r="A740" i="1" s="1"/>
  <c r="A745" i="1" s="1"/>
  <c r="A750" i="1" s="1"/>
  <c r="A755" i="1" s="1"/>
  <c r="A760" i="1" s="1"/>
  <c r="A765" i="1" s="1"/>
  <c r="A770" i="1" s="1"/>
  <c r="A775" i="1" s="1"/>
  <c r="A780" i="1" s="1"/>
  <c r="A785" i="1" s="1"/>
  <c r="A790" i="1" s="1"/>
  <c r="A795" i="1" s="1"/>
  <c r="A800" i="1" s="1"/>
  <c r="A805" i="1" s="1"/>
  <c r="A810" i="1" s="1"/>
  <c r="A815" i="1" s="1"/>
  <c r="A820" i="1" s="1"/>
  <c r="A825" i="1" s="1"/>
  <c r="A830" i="1" s="1"/>
  <c r="A835" i="1" s="1"/>
  <c r="A840" i="1" s="1"/>
  <c r="A845" i="1" s="1"/>
  <c r="A850" i="1" s="1"/>
  <c r="A855" i="1" s="1"/>
  <c r="A860" i="1" s="1"/>
  <c r="A865" i="1" s="1"/>
  <c r="A870" i="1" s="1"/>
  <c r="A875" i="1" s="1"/>
  <c r="A880" i="1" s="1"/>
  <c r="A885" i="1" s="1"/>
  <c r="A890" i="1" s="1"/>
  <c r="A895" i="1" s="1"/>
  <c r="A900" i="1" s="1"/>
  <c r="A905" i="1" s="1"/>
  <c r="A910" i="1" s="1"/>
  <c r="A915" i="1" s="1"/>
  <c r="A920" i="1" s="1"/>
  <c r="A925" i="1" s="1"/>
  <c r="A930" i="1" s="1"/>
  <c r="A935" i="1" s="1"/>
  <c r="A940" i="1" s="1"/>
  <c r="A945" i="1" s="1"/>
  <c r="A950" i="1" s="1"/>
  <c r="A955" i="1" s="1"/>
  <c r="A960" i="1" s="1"/>
  <c r="A965" i="1" s="1"/>
  <c r="A970" i="1" s="1"/>
  <c r="A975" i="1" s="1"/>
  <c r="A980" i="1" s="1"/>
  <c r="A985" i="1" s="1"/>
  <c r="A990" i="1" s="1"/>
  <c r="A995" i="1" s="1"/>
  <c r="A1000" i="1" s="1"/>
  <c r="A1005" i="1" s="1"/>
  <c r="A1010" i="1" s="1"/>
  <c r="A1015" i="1" s="1"/>
  <c r="A1020" i="1" s="1"/>
  <c r="A1025" i="1" s="1"/>
  <c r="A1030" i="1" s="1"/>
  <c r="A1035" i="1" s="1"/>
  <c r="A1040" i="1" s="1"/>
  <c r="A1045" i="1" s="1"/>
  <c r="A1050" i="1" s="1"/>
  <c r="A1055" i="1" s="1"/>
  <c r="A1060" i="1" s="1"/>
  <c r="A1065" i="1" s="1"/>
  <c r="A1070" i="1" s="1"/>
  <c r="A1075" i="1" s="1"/>
  <c r="A1080" i="1" s="1"/>
  <c r="A1085" i="1" s="1"/>
  <c r="A1090" i="1" s="1"/>
  <c r="A1095" i="1" s="1"/>
  <c r="A1100" i="1" s="1"/>
  <c r="A1105" i="1" s="1"/>
  <c r="A1110" i="1" s="1"/>
  <c r="A1115" i="1" s="1"/>
  <c r="A1120" i="1" s="1"/>
  <c r="A1125" i="1" s="1"/>
  <c r="A1130" i="1" s="1"/>
  <c r="A1135" i="1" s="1"/>
  <c r="A1140" i="1" s="1"/>
  <c r="A1145" i="1" s="1"/>
  <c r="A1150" i="1" s="1"/>
  <c r="A1155" i="1" s="1"/>
  <c r="A1160" i="1" s="1"/>
  <c r="A1165" i="1" s="1"/>
  <c r="A1170" i="1" s="1"/>
  <c r="A1175" i="1" s="1"/>
  <c r="A1180" i="1" s="1"/>
  <c r="A1185" i="1" s="1"/>
  <c r="A1190" i="1" s="1"/>
  <c r="A1195" i="1" s="1"/>
  <c r="A1200" i="1" s="1"/>
  <c r="A1205" i="1" s="1"/>
  <c r="A1210" i="1" s="1"/>
  <c r="A1215" i="1" s="1"/>
  <c r="A1220" i="1" s="1"/>
  <c r="A1225" i="1" s="1"/>
  <c r="A1230" i="1" s="1"/>
  <c r="A1235" i="1" s="1"/>
  <c r="A1240" i="1" s="1"/>
  <c r="A1245" i="1" s="1"/>
  <c r="A1250" i="1" s="1"/>
  <c r="A16" i="1"/>
  <c r="A17" i="1"/>
  <c r="A19" i="1"/>
  <c r="A24" i="1" s="1"/>
  <c r="A29" i="1" s="1"/>
  <c r="A34" i="1" s="1"/>
  <c r="A39" i="1" s="1"/>
  <c r="A44" i="1" s="1"/>
  <c r="A49" i="1" s="1"/>
  <c r="A54" i="1" s="1"/>
  <c r="A59" i="1" s="1"/>
  <c r="A64" i="1" s="1"/>
  <c r="A69" i="1" s="1"/>
  <c r="A74" i="1" s="1"/>
  <c r="A79" i="1" s="1"/>
  <c r="A84" i="1" s="1"/>
  <c r="A89" i="1" s="1"/>
  <c r="A94" i="1" s="1"/>
  <c r="A99" i="1" s="1"/>
  <c r="A104" i="1" s="1"/>
  <c r="A109" i="1" s="1"/>
  <c r="A114" i="1" s="1"/>
  <c r="A119" i="1" s="1"/>
  <c r="A124" i="1" s="1"/>
  <c r="A129" i="1" s="1"/>
  <c r="A134" i="1" s="1"/>
  <c r="A139" i="1" s="1"/>
  <c r="A144" i="1" s="1"/>
  <c r="A149" i="1" s="1"/>
  <c r="A154" i="1" s="1"/>
  <c r="A159" i="1" s="1"/>
  <c r="A164" i="1" s="1"/>
  <c r="A169" i="1" s="1"/>
  <c r="A174" i="1" s="1"/>
  <c r="A179" i="1" s="1"/>
  <c r="A184" i="1" s="1"/>
  <c r="A189" i="1" s="1"/>
  <c r="A194" i="1" s="1"/>
  <c r="A199" i="1" s="1"/>
  <c r="A204" i="1" s="1"/>
  <c r="A209" i="1" s="1"/>
  <c r="A214" i="1" s="1"/>
  <c r="A219" i="1" s="1"/>
  <c r="A224" i="1" s="1"/>
  <c r="A229" i="1" s="1"/>
  <c r="A234" i="1" s="1"/>
  <c r="A239" i="1" s="1"/>
  <c r="A244" i="1" s="1"/>
  <c r="A249" i="1" s="1"/>
  <c r="A254" i="1" s="1"/>
  <c r="A259" i="1" s="1"/>
  <c r="A264" i="1" s="1"/>
  <c r="A269" i="1" s="1"/>
  <c r="A274" i="1" s="1"/>
  <c r="A279" i="1" s="1"/>
  <c r="A284" i="1" s="1"/>
  <c r="A289" i="1" s="1"/>
  <c r="A294" i="1" s="1"/>
  <c r="A299" i="1" s="1"/>
  <c r="A304" i="1" s="1"/>
  <c r="A309" i="1" s="1"/>
  <c r="A314" i="1" s="1"/>
  <c r="A319" i="1" s="1"/>
  <c r="A324" i="1" s="1"/>
  <c r="A329" i="1" s="1"/>
  <c r="A334" i="1" s="1"/>
  <c r="A339" i="1" s="1"/>
  <c r="A344" i="1" s="1"/>
  <c r="A349" i="1" s="1"/>
  <c r="A354" i="1" s="1"/>
  <c r="A359" i="1" s="1"/>
  <c r="A364" i="1" s="1"/>
  <c r="A369" i="1" s="1"/>
  <c r="A374" i="1" s="1"/>
  <c r="A379" i="1" s="1"/>
  <c r="A384" i="1" s="1"/>
  <c r="A389" i="1" s="1"/>
  <c r="A394" i="1" s="1"/>
  <c r="A399" i="1" s="1"/>
  <c r="A404" i="1" s="1"/>
  <c r="A409" i="1" s="1"/>
  <c r="A414" i="1" s="1"/>
  <c r="A419" i="1" s="1"/>
  <c r="A424" i="1" s="1"/>
  <c r="A429" i="1" s="1"/>
  <c r="A434" i="1" s="1"/>
  <c r="A439" i="1" s="1"/>
  <c r="A444" i="1" s="1"/>
  <c r="A449" i="1" s="1"/>
  <c r="A454" i="1" s="1"/>
  <c r="A459" i="1" s="1"/>
  <c r="A464" i="1" s="1"/>
  <c r="A469" i="1" s="1"/>
  <c r="A474" i="1" s="1"/>
  <c r="A479" i="1" s="1"/>
  <c r="A484" i="1" s="1"/>
  <c r="A489" i="1" s="1"/>
  <c r="A494" i="1" s="1"/>
  <c r="A499" i="1" s="1"/>
  <c r="A504" i="1" s="1"/>
  <c r="A509" i="1" s="1"/>
  <c r="A514" i="1" s="1"/>
  <c r="A519" i="1" s="1"/>
  <c r="A524" i="1" s="1"/>
  <c r="A529" i="1" s="1"/>
  <c r="A534" i="1" s="1"/>
  <c r="A539" i="1" s="1"/>
  <c r="A544" i="1" s="1"/>
  <c r="A549" i="1" s="1"/>
  <c r="A554" i="1" s="1"/>
  <c r="A559" i="1" s="1"/>
  <c r="A564" i="1" s="1"/>
  <c r="A569" i="1" s="1"/>
  <c r="A574" i="1" s="1"/>
  <c r="A579" i="1" s="1"/>
  <c r="A584" i="1" s="1"/>
  <c r="A589" i="1" s="1"/>
  <c r="A594" i="1" s="1"/>
  <c r="A599" i="1" s="1"/>
  <c r="A604" i="1" s="1"/>
  <c r="A609" i="1" s="1"/>
  <c r="A614" i="1" s="1"/>
  <c r="A619" i="1" s="1"/>
  <c r="A624" i="1" s="1"/>
  <c r="A629" i="1" s="1"/>
  <c r="A634" i="1" s="1"/>
  <c r="A639" i="1" s="1"/>
  <c r="A644" i="1" s="1"/>
  <c r="A649" i="1" s="1"/>
  <c r="A654" i="1" s="1"/>
  <c r="A659" i="1" s="1"/>
  <c r="A664" i="1" s="1"/>
  <c r="A669" i="1" s="1"/>
  <c r="A674" i="1" s="1"/>
  <c r="A679" i="1" s="1"/>
  <c r="A684" i="1" s="1"/>
  <c r="A689" i="1" s="1"/>
  <c r="A694" i="1" s="1"/>
  <c r="A699" i="1" s="1"/>
  <c r="A704" i="1" s="1"/>
  <c r="A709" i="1" s="1"/>
  <c r="A714" i="1" s="1"/>
  <c r="A719" i="1" s="1"/>
  <c r="A724" i="1" s="1"/>
  <c r="A729" i="1" s="1"/>
  <c r="A734" i="1" s="1"/>
  <c r="A739" i="1" s="1"/>
  <c r="A744" i="1" s="1"/>
  <c r="A749" i="1" s="1"/>
  <c r="A754" i="1" s="1"/>
  <c r="A759" i="1" s="1"/>
  <c r="A764" i="1" s="1"/>
  <c r="A769" i="1" s="1"/>
  <c r="A774" i="1" s="1"/>
  <c r="A779" i="1" s="1"/>
  <c r="A784" i="1" s="1"/>
  <c r="A789" i="1" s="1"/>
  <c r="A794" i="1" s="1"/>
  <c r="A799" i="1" s="1"/>
  <c r="A804" i="1" s="1"/>
  <c r="A809" i="1" s="1"/>
  <c r="A814" i="1" s="1"/>
  <c r="A819" i="1" s="1"/>
  <c r="A824" i="1" s="1"/>
  <c r="A829" i="1" s="1"/>
  <c r="A834" i="1" s="1"/>
  <c r="A839" i="1" s="1"/>
  <c r="A844" i="1" s="1"/>
  <c r="A849" i="1" s="1"/>
  <c r="A854" i="1" s="1"/>
  <c r="A859" i="1" s="1"/>
  <c r="A864" i="1" s="1"/>
  <c r="A869" i="1" s="1"/>
  <c r="A874" i="1" s="1"/>
  <c r="A879" i="1" s="1"/>
  <c r="A884" i="1" s="1"/>
  <c r="A889" i="1" s="1"/>
  <c r="A894" i="1" s="1"/>
  <c r="A899" i="1" s="1"/>
  <c r="A904" i="1" s="1"/>
  <c r="A909" i="1" s="1"/>
  <c r="A914" i="1" s="1"/>
  <c r="A919" i="1" s="1"/>
  <c r="A924" i="1" s="1"/>
  <c r="A929" i="1" s="1"/>
  <c r="A934" i="1" s="1"/>
  <c r="A939" i="1" s="1"/>
  <c r="A944" i="1" s="1"/>
  <c r="A949" i="1" s="1"/>
  <c r="A954" i="1" s="1"/>
  <c r="A959" i="1" s="1"/>
  <c r="A964" i="1" s="1"/>
  <c r="A969" i="1" s="1"/>
  <c r="A974" i="1" s="1"/>
  <c r="A979" i="1" s="1"/>
  <c r="A984" i="1" s="1"/>
  <c r="A989" i="1" s="1"/>
  <c r="A994" i="1" s="1"/>
  <c r="A999" i="1" s="1"/>
  <c r="A1004" i="1" s="1"/>
  <c r="A1009" i="1" s="1"/>
  <c r="A1014" i="1" s="1"/>
  <c r="A1019" i="1" s="1"/>
  <c r="A1024" i="1" s="1"/>
  <c r="A1029" i="1" s="1"/>
  <c r="A1034" i="1" s="1"/>
  <c r="A1039" i="1" s="1"/>
  <c r="A1044" i="1" s="1"/>
  <c r="A1049" i="1" s="1"/>
  <c r="A1054" i="1" s="1"/>
  <c r="A1059" i="1" s="1"/>
  <c r="A1064" i="1" s="1"/>
  <c r="A1069" i="1" s="1"/>
  <c r="A1074" i="1" s="1"/>
  <c r="A1079" i="1" s="1"/>
  <c r="A1084" i="1" s="1"/>
  <c r="A1089" i="1" s="1"/>
  <c r="A1094" i="1" s="1"/>
  <c r="A1099" i="1" s="1"/>
  <c r="A1104" i="1" s="1"/>
  <c r="A1109" i="1" s="1"/>
  <c r="A1114" i="1" s="1"/>
  <c r="A1119" i="1" s="1"/>
  <c r="A1124" i="1" s="1"/>
  <c r="A1129" i="1" s="1"/>
  <c r="A1134" i="1" s="1"/>
  <c r="A1139" i="1" s="1"/>
  <c r="A1144" i="1" s="1"/>
  <c r="A1149" i="1" s="1"/>
  <c r="A1154" i="1" s="1"/>
  <c r="A1159" i="1" s="1"/>
  <c r="A1164" i="1" s="1"/>
  <c r="A1169" i="1" s="1"/>
  <c r="A1174" i="1" s="1"/>
  <c r="A1179" i="1" s="1"/>
  <c r="A1184" i="1" s="1"/>
  <c r="A1189" i="1" s="1"/>
  <c r="A1194" i="1" s="1"/>
  <c r="A1199" i="1" s="1"/>
  <c r="A1204" i="1" s="1"/>
  <c r="A1209" i="1" s="1"/>
  <c r="A1214" i="1" s="1"/>
  <c r="A1219" i="1" s="1"/>
  <c r="A1224" i="1" s="1"/>
  <c r="A1229" i="1" s="1"/>
  <c r="A1234" i="1" s="1"/>
  <c r="A1239" i="1" s="1"/>
  <c r="A1244" i="1" s="1"/>
  <c r="A1249" i="1" s="1"/>
  <c r="A21" i="1"/>
  <c r="A26" i="1" s="1"/>
  <c r="A31" i="1" s="1"/>
  <c r="A36" i="1" s="1"/>
  <c r="A41" i="1" s="1"/>
  <c r="A46" i="1" s="1"/>
  <c r="A51" i="1" s="1"/>
  <c r="A56" i="1" s="1"/>
  <c r="A61" i="1" s="1"/>
  <c r="A66" i="1" s="1"/>
  <c r="A71" i="1" s="1"/>
  <c r="A76" i="1" s="1"/>
  <c r="A81" i="1" s="1"/>
  <c r="A86" i="1" s="1"/>
  <c r="A91" i="1" s="1"/>
  <c r="A96" i="1" s="1"/>
  <c r="A101" i="1" s="1"/>
  <c r="A106" i="1" s="1"/>
  <c r="A111" i="1" s="1"/>
  <c r="A116" i="1" s="1"/>
  <c r="A121" i="1" s="1"/>
  <c r="A126" i="1" s="1"/>
  <c r="A131" i="1" s="1"/>
  <c r="A136" i="1" s="1"/>
  <c r="A141" i="1" s="1"/>
  <c r="A146" i="1" s="1"/>
  <c r="A151" i="1" s="1"/>
  <c r="A156" i="1" s="1"/>
  <c r="A161" i="1" s="1"/>
  <c r="A166" i="1" s="1"/>
  <c r="A171" i="1" s="1"/>
  <c r="A176" i="1" s="1"/>
  <c r="A181" i="1" s="1"/>
  <c r="A186" i="1" s="1"/>
  <c r="A191" i="1" s="1"/>
  <c r="A196" i="1" s="1"/>
  <c r="A201" i="1" s="1"/>
  <c r="A206" i="1" s="1"/>
  <c r="A211" i="1" s="1"/>
  <c r="A216" i="1" s="1"/>
  <c r="A221" i="1" s="1"/>
  <c r="A226" i="1" s="1"/>
  <c r="A231" i="1" s="1"/>
  <c r="A236" i="1" s="1"/>
  <c r="A241" i="1" s="1"/>
  <c r="A246" i="1" s="1"/>
  <c r="A251" i="1" s="1"/>
  <c r="A256" i="1" s="1"/>
  <c r="A261" i="1" s="1"/>
  <c r="A266" i="1" s="1"/>
  <c r="A271" i="1" s="1"/>
  <c r="A276" i="1" s="1"/>
  <c r="A281" i="1" s="1"/>
  <c r="A286" i="1" s="1"/>
  <c r="A291" i="1" s="1"/>
  <c r="A296" i="1" s="1"/>
  <c r="A301" i="1" s="1"/>
  <c r="A306" i="1" s="1"/>
  <c r="A311" i="1" s="1"/>
  <c r="A316" i="1" s="1"/>
  <c r="A321" i="1" s="1"/>
  <c r="A326" i="1" s="1"/>
  <c r="A331" i="1" s="1"/>
  <c r="A336" i="1" s="1"/>
  <c r="A341" i="1" s="1"/>
  <c r="A346" i="1" s="1"/>
  <c r="A351" i="1" s="1"/>
  <c r="A356" i="1" s="1"/>
  <c r="A361" i="1" s="1"/>
  <c r="A366" i="1" s="1"/>
  <c r="A371" i="1" s="1"/>
  <c r="A376" i="1" s="1"/>
  <c r="A381" i="1" s="1"/>
  <c r="A386" i="1" s="1"/>
  <c r="A391" i="1" s="1"/>
  <c r="A396" i="1" s="1"/>
  <c r="A401" i="1" s="1"/>
  <c r="A406" i="1" s="1"/>
  <c r="A411" i="1" s="1"/>
  <c r="A416" i="1" s="1"/>
  <c r="A421" i="1" s="1"/>
  <c r="A426" i="1" s="1"/>
  <c r="A431" i="1" s="1"/>
  <c r="A436" i="1" s="1"/>
  <c r="A441" i="1" s="1"/>
  <c r="A446" i="1" s="1"/>
  <c r="A451" i="1" s="1"/>
  <c r="A456" i="1" s="1"/>
  <c r="A461" i="1" s="1"/>
  <c r="A466" i="1" s="1"/>
  <c r="A471" i="1" s="1"/>
  <c r="A476" i="1" s="1"/>
  <c r="A481" i="1" s="1"/>
  <c r="A486" i="1" s="1"/>
  <c r="A491" i="1" s="1"/>
  <c r="A496" i="1" s="1"/>
  <c r="A501" i="1" s="1"/>
  <c r="A506" i="1" s="1"/>
  <c r="A511" i="1" s="1"/>
  <c r="A516" i="1" s="1"/>
  <c r="A521" i="1" s="1"/>
  <c r="A526" i="1" s="1"/>
  <c r="A531" i="1" s="1"/>
  <c r="A536" i="1" s="1"/>
  <c r="A541" i="1" s="1"/>
  <c r="A546" i="1" s="1"/>
  <c r="A551" i="1" s="1"/>
  <c r="A556" i="1" s="1"/>
  <c r="A561" i="1" s="1"/>
  <c r="A566" i="1" s="1"/>
  <c r="A571" i="1" s="1"/>
  <c r="A576" i="1" s="1"/>
  <c r="A581" i="1" s="1"/>
  <c r="A586" i="1" s="1"/>
  <c r="A591" i="1" s="1"/>
  <c r="A596" i="1" s="1"/>
  <c r="A601" i="1" s="1"/>
  <c r="A606" i="1" s="1"/>
  <c r="A611" i="1" s="1"/>
  <c r="A616" i="1" s="1"/>
  <c r="A621" i="1" s="1"/>
  <c r="A626" i="1" s="1"/>
  <c r="A631" i="1" s="1"/>
  <c r="A636" i="1" s="1"/>
  <c r="A641" i="1" s="1"/>
  <c r="A646" i="1" s="1"/>
  <c r="A651" i="1" s="1"/>
  <c r="A656" i="1" s="1"/>
  <c r="A661" i="1" s="1"/>
  <c r="A666" i="1" s="1"/>
  <c r="A671" i="1" s="1"/>
  <c r="A676" i="1" s="1"/>
  <c r="A681" i="1" s="1"/>
  <c r="A686" i="1" s="1"/>
  <c r="A691" i="1" s="1"/>
  <c r="A696" i="1" s="1"/>
  <c r="A701" i="1" s="1"/>
  <c r="A706" i="1" s="1"/>
  <c r="A711" i="1" s="1"/>
  <c r="A716" i="1" s="1"/>
  <c r="A721" i="1" s="1"/>
  <c r="A726" i="1" s="1"/>
  <c r="A731" i="1" s="1"/>
  <c r="A736" i="1" s="1"/>
  <c r="A741" i="1" s="1"/>
  <c r="A746" i="1" s="1"/>
  <c r="A751" i="1" s="1"/>
  <c r="A756" i="1" s="1"/>
  <c r="A761" i="1" s="1"/>
  <c r="A766" i="1" s="1"/>
  <c r="A771" i="1" s="1"/>
  <c r="A776" i="1" s="1"/>
  <c r="A781" i="1" s="1"/>
  <c r="A786" i="1" s="1"/>
  <c r="A791" i="1" s="1"/>
  <c r="A796" i="1" s="1"/>
  <c r="A801" i="1" s="1"/>
  <c r="A806" i="1" s="1"/>
  <c r="A811" i="1" s="1"/>
  <c r="A816" i="1" s="1"/>
  <c r="A821" i="1" s="1"/>
  <c r="A826" i="1" s="1"/>
  <c r="A831" i="1" s="1"/>
  <c r="A836" i="1" s="1"/>
  <c r="A841" i="1" s="1"/>
  <c r="A846" i="1" s="1"/>
  <c r="A851" i="1" s="1"/>
  <c r="A856" i="1" s="1"/>
  <c r="A861" i="1" s="1"/>
  <c r="A866" i="1" s="1"/>
  <c r="A871" i="1" s="1"/>
  <c r="A876" i="1" s="1"/>
  <c r="A881" i="1" s="1"/>
  <c r="A886" i="1" s="1"/>
  <c r="A891" i="1" s="1"/>
  <c r="A896" i="1" s="1"/>
  <c r="A901" i="1" s="1"/>
  <c r="A906" i="1" s="1"/>
  <c r="A911" i="1" s="1"/>
  <c r="A916" i="1" s="1"/>
  <c r="A921" i="1" s="1"/>
  <c r="A926" i="1" s="1"/>
  <c r="A931" i="1" s="1"/>
  <c r="A936" i="1" s="1"/>
  <c r="A941" i="1" s="1"/>
  <c r="A946" i="1" s="1"/>
  <c r="A951" i="1" s="1"/>
  <c r="A956" i="1" s="1"/>
  <c r="A961" i="1" s="1"/>
  <c r="A966" i="1" s="1"/>
  <c r="A971" i="1" s="1"/>
  <c r="A976" i="1" s="1"/>
  <c r="A981" i="1" s="1"/>
  <c r="A986" i="1" s="1"/>
  <c r="A991" i="1" s="1"/>
  <c r="A996" i="1" s="1"/>
  <c r="A1001" i="1" s="1"/>
  <c r="A1006" i="1" s="1"/>
  <c r="A1011" i="1" s="1"/>
  <c r="A1016" i="1" s="1"/>
  <c r="A1021" i="1" s="1"/>
  <c r="A1026" i="1" s="1"/>
  <c r="A1031" i="1" s="1"/>
  <c r="A1036" i="1" s="1"/>
  <c r="A1041" i="1" s="1"/>
  <c r="A1046" i="1" s="1"/>
  <c r="A1051" i="1" s="1"/>
  <c r="A1056" i="1" s="1"/>
  <c r="A1061" i="1" s="1"/>
  <c r="A1066" i="1" s="1"/>
  <c r="A1071" i="1" s="1"/>
  <c r="A1076" i="1" s="1"/>
  <c r="A1081" i="1" s="1"/>
  <c r="A1086" i="1" s="1"/>
  <c r="A1091" i="1" s="1"/>
  <c r="A1096" i="1" s="1"/>
  <c r="A1101" i="1" s="1"/>
  <c r="A1106" i="1" s="1"/>
  <c r="A1111" i="1" s="1"/>
  <c r="A1116" i="1" s="1"/>
  <c r="A1121" i="1" s="1"/>
  <c r="A1126" i="1" s="1"/>
  <c r="A1131" i="1" s="1"/>
  <c r="A1136" i="1" s="1"/>
  <c r="A1141" i="1" s="1"/>
  <c r="A1146" i="1" s="1"/>
  <c r="A1151" i="1" s="1"/>
  <c r="A1156" i="1" s="1"/>
  <c r="A1161" i="1" s="1"/>
  <c r="A1166" i="1" s="1"/>
  <c r="A1171" i="1" s="1"/>
  <c r="A1176" i="1" s="1"/>
  <c r="A1181" i="1" s="1"/>
  <c r="A1186" i="1" s="1"/>
  <c r="A1191" i="1" s="1"/>
  <c r="A1196" i="1" s="1"/>
  <c r="A1201" i="1" s="1"/>
  <c r="A1206" i="1" s="1"/>
  <c r="A1211" i="1" s="1"/>
  <c r="A1216" i="1" s="1"/>
  <c r="A1221" i="1" s="1"/>
  <c r="A1226" i="1" s="1"/>
  <c r="A1231" i="1" s="1"/>
  <c r="A1236" i="1" s="1"/>
  <c r="A1241" i="1" s="1"/>
  <c r="A1246" i="1" s="1"/>
  <c r="A1251" i="1" s="1"/>
  <c r="A22" i="1"/>
  <c r="A27" i="1" s="1"/>
  <c r="A32" i="1" s="1"/>
  <c r="A37" i="1" s="1"/>
  <c r="A42" i="1" s="1"/>
  <c r="A47" i="1" s="1"/>
  <c r="A52" i="1" s="1"/>
  <c r="A57" i="1" s="1"/>
  <c r="A62" i="1" s="1"/>
  <c r="A67" i="1" s="1"/>
  <c r="A72" i="1" s="1"/>
  <c r="A77" i="1" s="1"/>
  <c r="A82" i="1" s="1"/>
  <c r="A87" i="1" s="1"/>
  <c r="A92" i="1" s="1"/>
  <c r="A97" i="1" s="1"/>
  <c r="A102" i="1" s="1"/>
  <c r="A107" i="1" s="1"/>
  <c r="A112" i="1" s="1"/>
  <c r="A117" i="1" s="1"/>
  <c r="A122" i="1" s="1"/>
  <c r="A127" i="1" s="1"/>
  <c r="A132" i="1" s="1"/>
  <c r="A137" i="1" s="1"/>
  <c r="A142" i="1" s="1"/>
  <c r="A147" i="1" s="1"/>
  <c r="A152" i="1" s="1"/>
  <c r="A157" i="1" s="1"/>
  <c r="A162" i="1" s="1"/>
  <c r="A167" i="1" s="1"/>
  <c r="A172" i="1" s="1"/>
  <c r="A177" i="1" s="1"/>
  <c r="A182" i="1" s="1"/>
  <c r="A187" i="1" s="1"/>
  <c r="A192" i="1" s="1"/>
  <c r="A197" i="1" s="1"/>
  <c r="A202" i="1" s="1"/>
  <c r="A207" i="1" s="1"/>
  <c r="A212" i="1" s="1"/>
  <c r="A217" i="1" s="1"/>
  <c r="A222" i="1" s="1"/>
  <c r="A227" i="1" s="1"/>
  <c r="A232" i="1" s="1"/>
  <c r="A237" i="1" s="1"/>
  <c r="A242" i="1" s="1"/>
  <c r="A247" i="1" s="1"/>
  <c r="A252" i="1" s="1"/>
  <c r="A257" i="1" s="1"/>
  <c r="A262" i="1" s="1"/>
  <c r="A267" i="1" s="1"/>
  <c r="A272" i="1" s="1"/>
  <c r="A277" i="1" s="1"/>
  <c r="A282" i="1" s="1"/>
  <c r="A287" i="1" s="1"/>
  <c r="A292" i="1" s="1"/>
  <c r="A297" i="1" s="1"/>
  <c r="A302" i="1" s="1"/>
  <c r="A307" i="1" s="1"/>
  <c r="A312" i="1" s="1"/>
  <c r="A317" i="1" s="1"/>
  <c r="A322" i="1" s="1"/>
  <c r="A327" i="1" s="1"/>
  <c r="A332" i="1" s="1"/>
  <c r="A337" i="1" s="1"/>
  <c r="A342" i="1" s="1"/>
  <c r="A347" i="1" s="1"/>
  <c r="A352" i="1" s="1"/>
  <c r="A357" i="1" s="1"/>
  <c r="A362" i="1" s="1"/>
  <c r="A367" i="1" s="1"/>
  <c r="A372" i="1" s="1"/>
  <c r="A377" i="1" s="1"/>
  <c r="A382" i="1" s="1"/>
  <c r="A387" i="1" s="1"/>
  <c r="A392" i="1" s="1"/>
  <c r="A397" i="1" s="1"/>
  <c r="A402" i="1" s="1"/>
  <c r="A407" i="1" s="1"/>
  <c r="A412" i="1" s="1"/>
  <c r="A417" i="1" s="1"/>
  <c r="A422" i="1" s="1"/>
  <c r="A427" i="1" s="1"/>
  <c r="A432" i="1" s="1"/>
  <c r="A437" i="1" s="1"/>
  <c r="A442" i="1" s="1"/>
  <c r="A447" i="1" s="1"/>
  <c r="A452" i="1" s="1"/>
  <c r="A457" i="1" s="1"/>
  <c r="A462" i="1" s="1"/>
  <c r="A467" i="1" s="1"/>
  <c r="A472" i="1" s="1"/>
  <c r="A477" i="1" s="1"/>
  <c r="A482" i="1" s="1"/>
  <c r="A487" i="1" s="1"/>
  <c r="A492" i="1" s="1"/>
  <c r="A497" i="1" s="1"/>
  <c r="A502" i="1" s="1"/>
  <c r="A507" i="1" s="1"/>
  <c r="A512" i="1" s="1"/>
  <c r="A517" i="1" s="1"/>
  <c r="A522" i="1" s="1"/>
  <c r="A527" i="1" s="1"/>
  <c r="A532" i="1" s="1"/>
  <c r="A537" i="1" s="1"/>
  <c r="A542" i="1" s="1"/>
  <c r="A547" i="1" s="1"/>
  <c r="A552" i="1" s="1"/>
  <c r="A557" i="1" s="1"/>
  <c r="A562" i="1" s="1"/>
  <c r="A567" i="1" s="1"/>
  <c r="A572" i="1" s="1"/>
  <c r="A577" i="1" s="1"/>
  <c r="A582" i="1" s="1"/>
  <c r="A587" i="1" s="1"/>
  <c r="A592" i="1" s="1"/>
  <c r="A597" i="1" s="1"/>
  <c r="A602" i="1" s="1"/>
  <c r="A607" i="1" s="1"/>
  <c r="A612" i="1" s="1"/>
  <c r="A617" i="1" s="1"/>
  <c r="A622" i="1" s="1"/>
  <c r="A627" i="1" s="1"/>
  <c r="A632" i="1" s="1"/>
  <c r="A637" i="1" s="1"/>
  <c r="A642" i="1" s="1"/>
  <c r="A647" i="1" s="1"/>
  <c r="A652" i="1" s="1"/>
  <c r="A657" i="1" s="1"/>
  <c r="A662" i="1" s="1"/>
  <c r="A667" i="1" s="1"/>
  <c r="A672" i="1" s="1"/>
  <c r="A677" i="1" s="1"/>
  <c r="A682" i="1" s="1"/>
  <c r="A687" i="1" s="1"/>
  <c r="A692" i="1" s="1"/>
  <c r="A697" i="1" s="1"/>
  <c r="A702" i="1" s="1"/>
  <c r="A707" i="1" s="1"/>
  <c r="A712" i="1" s="1"/>
  <c r="A717" i="1" s="1"/>
  <c r="A722" i="1" s="1"/>
  <c r="A727" i="1" s="1"/>
  <c r="A732" i="1" s="1"/>
  <c r="A737" i="1" s="1"/>
  <c r="A742" i="1" s="1"/>
  <c r="A747" i="1" s="1"/>
  <c r="A752" i="1" s="1"/>
  <c r="A757" i="1" s="1"/>
  <c r="A762" i="1" s="1"/>
  <c r="A767" i="1" s="1"/>
  <c r="A772" i="1" s="1"/>
  <c r="A777" i="1" s="1"/>
  <c r="A782" i="1" s="1"/>
  <c r="A787" i="1" s="1"/>
  <c r="A792" i="1" s="1"/>
  <c r="A797" i="1" s="1"/>
  <c r="A802" i="1" s="1"/>
  <c r="A807" i="1" s="1"/>
  <c r="A812" i="1" s="1"/>
  <c r="A817" i="1" s="1"/>
  <c r="A822" i="1" s="1"/>
  <c r="A827" i="1" s="1"/>
  <c r="A832" i="1" s="1"/>
  <c r="A837" i="1" s="1"/>
  <c r="A842" i="1" s="1"/>
  <c r="A847" i="1" s="1"/>
  <c r="A852" i="1" s="1"/>
  <c r="A857" i="1" s="1"/>
  <c r="A862" i="1" s="1"/>
  <c r="A867" i="1" s="1"/>
  <c r="A872" i="1" s="1"/>
  <c r="A877" i="1" s="1"/>
  <c r="A882" i="1" s="1"/>
  <c r="A887" i="1" s="1"/>
  <c r="A892" i="1" s="1"/>
  <c r="A897" i="1" s="1"/>
  <c r="A902" i="1" s="1"/>
  <c r="A907" i="1" s="1"/>
  <c r="A912" i="1" s="1"/>
  <c r="A917" i="1" s="1"/>
  <c r="A922" i="1" s="1"/>
  <c r="A927" i="1" s="1"/>
  <c r="A932" i="1" s="1"/>
  <c r="A937" i="1" s="1"/>
  <c r="A942" i="1" s="1"/>
  <c r="A947" i="1" s="1"/>
  <c r="A952" i="1" s="1"/>
  <c r="A957" i="1" s="1"/>
  <c r="A962" i="1" s="1"/>
  <c r="A967" i="1" s="1"/>
  <c r="A972" i="1" s="1"/>
  <c r="A977" i="1" s="1"/>
  <c r="A982" i="1" s="1"/>
  <c r="A987" i="1" s="1"/>
  <c r="A992" i="1" s="1"/>
  <c r="A997" i="1" s="1"/>
  <c r="A1002" i="1" s="1"/>
  <c r="A1007" i="1" s="1"/>
  <c r="A1012" i="1" s="1"/>
  <c r="A1017" i="1" s="1"/>
  <c r="A1022" i="1" s="1"/>
  <c r="A1027" i="1" s="1"/>
  <c r="A1032" i="1" s="1"/>
  <c r="A1037" i="1" s="1"/>
  <c r="A1042" i="1" s="1"/>
  <c r="A1047" i="1" s="1"/>
  <c r="A1052" i="1" s="1"/>
  <c r="A1057" i="1" s="1"/>
  <c r="A1062" i="1" s="1"/>
  <c r="A1067" i="1" s="1"/>
  <c r="A1072" i="1" s="1"/>
  <c r="A1077" i="1" s="1"/>
  <c r="A1082" i="1" s="1"/>
  <c r="A1087" i="1" s="1"/>
  <c r="A1092" i="1" s="1"/>
  <c r="A1097" i="1" s="1"/>
  <c r="A1102" i="1" s="1"/>
  <c r="A1107" i="1" s="1"/>
  <c r="A1112" i="1" s="1"/>
  <c r="A1117" i="1" s="1"/>
  <c r="A1122" i="1" s="1"/>
  <c r="A1127" i="1" s="1"/>
  <c r="A1132" i="1" s="1"/>
  <c r="A1137" i="1" s="1"/>
  <c r="A1142" i="1" s="1"/>
  <c r="A1147" i="1" s="1"/>
  <c r="A1152" i="1" s="1"/>
  <c r="A1157" i="1" s="1"/>
  <c r="A1162" i="1" s="1"/>
  <c r="A1167" i="1" s="1"/>
  <c r="A1172" i="1" s="1"/>
  <c r="A1177" i="1" s="1"/>
  <c r="A1182" i="1" s="1"/>
  <c r="A1187" i="1" s="1"/>
  <c r="A1192" i="1" s="1"/>
  <c r="A1197" i="1" s="1"/>
  <c r="A1202" i="1" s="1"/>
  <c r="A1207" i="1" s="1"/>
  <c r="A1212" i="1" s="1"/>
  <c r="A1217" i="1" s="1"/>
  <c r="A1222" i="1" s="1"/>
  <c r="A1227" i="1" s="1"/>
  <c r="A1232" i="1" s="1"/>
  <c r="A1237" i="1" s="1"/>
  <c r="A1242" i="1" s="1"/>
  <c r="A1247" i="1" s="1"/>
  <c r="A1252" i="1" s="1"/>
  <c r="A13" i="1"/>
  <c r="A18" i="1" s="1"/>
  <c r="A23" i="1" s="1"/>
  <c r="A28" i="1" s="1"/>
  <c r="A33" i="1" s="1"/>
  <c r="A38" i="1" s="1"/>
  <c r="A43" i="1" s="1"/>
  <c r="A48" i="1" s="1"/>
  <c r="A53" i="1" s="1"/>
  <c r="A58" i="1" s="1"/>
  <c r="A63" i="1" s="1"/>
  <c r="A68" i="1" s="1"/>
  <c r="A73" i="1" s="1"/>
  <c r="A78" i="1" s="1"/>
  <c r="A83" i="1" s="1"/>
  <c r="A88" i="1" s="1"/>
  <c r="A93" i="1" s="1"/>
  <c r="A98" i="1" s="1"/>
  <c r="A103" i="1" s="1"/>
  <c r="A108" i="1" s="1"/>
  <c r="A113" i="1" s="1"/>
  <c r="A118" i="1" s="1"/>
  <c r="A123" i="1" s="1"/>
  <c r="A128" i="1" s="1"/>
  <c r="A133" i="1" s="1"/>
  <c r="A138" i="1" s="1"/>
  <c r="A143" i="1" s="1"/>
  <c r="A148" i="1" s="1"/>
  <c r="A153" i="1" s="1"/>
  <c r="A158" i="1" s="1"/>
  <c r="A163" i="1" s="1"/>
  <c r="A168" i="1" s="1"/>
  <c r="A173" i="1" s="1"/>
  <c r="A178" i="1" s="1"/>
  <c r="A183" i="1" s="1"/>
  <c r="A188" i="1" s="1"/>
  <c r="A193" i="1" s="1"/>
  <c r="A198" i="1" s="1"/>
  <c r="A203" i="1" s="1"/>
  <c r="A208" i="1" s="1"/>
  <c r="A213" i="1" s="1"/>
  <c r="A218" i="1" s="1"/>
  <c r="A223" i="1" s="1"/>
  <c r="A228" i="1" s="1"/>
  <c r="A233" i="1" s="1"/>
  <c r="A238" i="1" s="1"/>
  <c r="A243" i="1" s="1"/>
  <c r="A248" i="1" s="1"/>
  <c r="A253" i="1" s="1"/>
  <c r="A258" i="1" s="1"/>
  <c r="A263" i="1" s="1"/>
  <c r="A268" i="1" s="1"/>
  <c r="A273" i="1" s="1"/>
  <c r="A278" i="1" s="1"/>
  <c r="A283" i="1" s="1"/>
  <c r="A288" i="1" s="1"/>
  <c r="A293" i="1" s="1"/>
  <c r="A298" i="1" s="1"/>
  <c r="A303" i="1" s="1"/>
  <c r="A308" i="1" s="1"/>
  <c r="A313" i="1" s="1"/>
  <c r="A318" i="1" s="1"/>
  <c r="A323" i="1" s="1"/>
  <c r="A328" i="1" s="1"/>
  <c r="A333" i="1" s="1"/>
  <c r="A338" i="1" s="1"/>
  <c r="A343" i="1" s="1"/>
  <c r="A348" i="1" s="1"/>
  <c r="A353" i="1" s="1"/>
  <c r="A358" i="1" s="1"/>
  <c r="A363" i="1" s="1"/>
  <c r="A368" i="1" s="1"/>
  <c r="A373" i="1" s="1"/>
  <c r="A378" i="1" s="1"/>
  <c r="A383" i="1" s="1"/>
  <c r="A388" i="1" s="1"/>
  <c r="A393" i="1" s="1"/>
  <c r="A398" i="1" s="1"/>
  <c r="A403" i="1" s="1"/>
  <c r="A408" i="1" s="1"/>
  <c r="A413" i="1" s="1"/>
  <c r="A418" i="1" s="1"/>
  <c r="A423" i="1" s="1"/>
  <c r="A428" i="1" s="1"/>
  <c r="A433" i="1" s="1"/>
  <c r="A438" i="1" s="1"/>
  <c r="A443" i="1" s="1"/>
  <c r="A448" i="1" s="1"/>
  <c r="A453" i="1" s="1"/>
  <c r="A458" i="1" s="1"/>
  <c r="A463" i="1" s="1"/>
  <c r="A468" i="1" s="1"/>
  <c r="A473" i="1" s="1"/>
  <c r="A478" i="1" s="1"/>
  <c r="A483" i="1" s="1"/>
  <c r="A488" i="1" s="1"/>
  <c r="A493" i="1" s="1"/>
  <c r="A498" i="1" s="1"/>
  <c r="A503" i="1" s="1"/>
  <c r="A508" i="1" s="1"/>
  <c r="A513" i="1" s="1"/>
  <c r="A518" i="1" s="1"/>
  <c r="A523" i="1" s="1"/>
  <c r="A528" i="1" s="1"/>
  <c r="A533" i="1" s="1"/>
  <c r="A538" i="1" s="1"/>
  <c r="A543" i="1" s="1"/>
  <c r="A548" i="1" s="1"/>
  <c r="A553" i="1" s="1"/>
  <c r="A558" i="1" s="1"/>
  <c r="A563" i="1" s="1"/>
  <c r="A568" i="1" s="1"/>
  <c r="A573" i="1" s="1"/>
  <c r="A578" i="1" s="1"/>
  <c r="A583" i="1" s="1"/>
  <c r="A588" i="1" s="1"/>
  <c r="A593" i="1" s="1"/>
  <c r="A598" i="1" s="1"/>
  <c r="A603" i="1" s="1"/>
  <c r="A608" i="1" s="1"/>
  <c r="A613" i="1" s="1"/>
  <c r="A618" i="1" s="1"/>
  <c r="A623" i="1" s="1"/>
  <c r="A628" i="1" s="1"/>
  <c r="A633" i="1" s="1"/>
  <c r="A638" i="1" s="1"/>
  <c r="A643" i="1" s="1"/>
  <c r="A648" i="1" s="1"/>
  <c r="A653" i="1" s="1"/>
  <c r="A658" i="1" s="1"/>
  <c r="A663" i="1" s="1"/>
  <c r="A668" i="1" s="1"/>
  <c r="A673" i="1" s="1"/>
  <c r="A678" i="1" s="1"/>
  <c r="A683" i="1" s="1"/>
  <c r="A688" i="1" s="1"/>
  <c r="A693" i="1" s="1"/>
  <c r="A698" i="1" s="1"/>
  <c r="A703" i="1" s="1"/>
  <c r="A708" i="1" s="1"/>
  <c r="A713" i="1" s="1"/>
  <c r="A718" i="1" s="1"/>
  <c r="A723" i="1" s="1"/>
  <c r="A728" i="1" s="1"/>
  <c r="A733" i="1" s="1"/>
  <c r="A738" i="1" s="1"/>
  <c r="A743" i="1" s="1"/>
  <c r="A748" i="1" s="1"/>
  <c r="A753" i="1" s="1"/>
  <c r="A758" i="1" s="1"/>
  <c r="A763" i="1" s="1"/>
  <c r="A768" i="1" s="1"/>
  <c r="A773" i="1" s="1"/>
  <c r="A778" i="1" s="1"/>
  <c r="A783" i="1" s="1"/>
  <c r="A788" i="1" s="1"/>
  <c r="A793" i="1" s="1"/>
  <c r="A798" i="1" s="1"/>
  <c r="A803" i="1" s="1"/>
  <c r="A808" i="1" s="1"/>
  <c r="A813" i="1" s="1"/>
  <c r="A818" i="1" s="1"/>
  <c r="A823" i="1" s="1"/>
  <c r="A828" i="1" s="1"/>
  <c r="A833" i="1" s="1"/>
  <c r="A838" i="1" s="1"/>
  <c r="A843" i="1" s="1"/>
  <c r="A848" i="1" s="1"/>
  <c r="A853" i="1" s="1"/>
  <c r="A858" i="1" s="1"/>
  <c r="A863" i="1" s="1"/>
  <c r="A868" i="1" s="1"/>
  <c r="A873" i="1" s="1"/>
  <c r="A878" i="1" s="1"/>
  <c r="A883" i="1" s="1"/>
  <c r="A888" i="1" s="1"/>
  <c r="A893" i="1" s="1"/>
  <c r="A898" i="1" s="1"/>
  <c r="A903" i="1" s="1"/>
  <c r="A908" i="1" s="1"/>
  <c r="A913" i="1" s="1"/>
  <c r="A918" i="1" s="1"/>
  <c r="A923" i="1" s="1"/>
  <c r="A928" i="1" s="1"/>
  <c r="A933" i="1" s="1"/>
  <c r="A938" i="1" s="1"/>
  <c r="A943" i="1" s="1"/>
  <c r="A948" i="1" s="1"/>
  <c r="A953" i="1" s="1"/>
  <c r="A958" i="1" s="1"/>
  <c r="A963" i="1" s="1"/>
  <c r="A968" i="1" s="1"/>
  <c r="A973" i="1" s="1"/>
  <c r="A978" i="1" s="1"/>
  <c r="A983" i="1" s="1"/>
  <c r="A988" i="1" s="1"/>
  <c r="A993" i="1" s="1"/>
  <c r="A998" i="1" s="1"/>
  <c r="A1003" i="1" s="1"/>
  <c r="A1008" i="1" s="1"/>
  <c r="A1013" i="1" s="1"/>
  <c r="A1018" i="1" s="1"/>
  <c r="A1023" i="1" s="1"/>
  <c r="A1028" i="1" s="1"/>
  <c r="A1033" i="1" s="1"/>
  <c r="A1038" i="1" s="1"/>
  <c r="A1043" i="1" s="1"/>
  <c r="A1048" i="1" s="1"/>
  <c r="A1053" i="1" s="1"/>
  <c r="A1058" i="1" s="1"/>
  <c r="A1063" i="1" s="1"/>
  <c r="A1068" i="1" s="1"/>
  <c r="A1073" i="1" s="1"/>
  <c r="A1078" i="1" s="1"/>
  <c r="A1083" i="1" s="1"/>
  <c r="A1088" i="1" s="1"/>
  <c r="A1093" i="1" s="1"/>
  <c r="A1098" i="1" s="1"/>
  <c r="A1103" i="1" s="1"/>
  <c r="A1108" i="1" s="1"/>
  <c r="A1113" i="1" s="1"/>
  <c r="A1118" i="1" s="1"/>
  <c r="A1123" i="1" s="1"/>
  <c r="A1128" i="1" s="1"/>
  <c r="A1133" i="1" s="1"/>
  <c r="A1138" i="1" s="1"/>
  <c r="A1143" i="1" s="1"/>
  <c r="A1148" i="1" s="1"/>
  <c r="A1153" i="1" s="1"/>
  <c r="A1158" i="1" s="1"/>
  <c r="A1163" i="1" s="1"/>
  <c r="A1168" i="1" s="1"/>
  <c r="A1173" i="1" s="1"/>
  <c r="A1178" i="1" s="1"/>
  <c r="A1183" i="1" s="1"/>
  <c r="A1188" i="1" s="1"/>
  <c r="A1193" i="1" s="1"/>
  <c r="A1198" i="1" s="1"/>
  <c r="A1203" i="1" s="1"/>
  <c r="A1208" i="1" s="1"/>
  <c r="A1213" i="1" s="1"/>
  <c r="A1218" i="1" s="1"/>
  <c r="A1223" i="1" s="1"/>
  <c r="A1228" i="1" s="1"/>
  <c r="A1233" i="1" s="1"/>
  <c r="A1238" i="1" s="1"/>
  <c r="A1243" i="1" s="1"/>
  <c r="A1248" i="1" s="1"/>
  <c r="A1253" i="1" s="1"/>
</calcChain>
</file>

<file path=xl/sharedStrings.xml><?xml version="1.0" encoding="utf-8"?>
<sst xmlns="http://schemas.openxmlformats.org/spreadsheetml/2006/main" count="1276" uniqueCount="1273">
  <si>
    <t>T112GA@INTDAILY</t>
  </si>
  <si>
    <t>T134GA@INTDAILY</t>
  </si>
  <si>
    <t>R111GA@INTDAILY</t>
  </si>
  <si>
    <t>20200101 !D</t>
  </si>
  <si>
    <t>20200101</t>
  </si>
  <si>
    <t>.DTLM</t>
  </si>
  <si>
    <t>.LSOURCE</t>
  </si>
  <si>
    <t>.TN</t>
  </si>
  <si>
    <t>.T1</t>
  </si>
  <si>
    <t>.DESC</t>
  </si>
  <si>
    <t>Oct-08-2024 21:00</t>
  </si>
  <si>
    <t>London Stock Exchange Group</t>
  </si>
  <si>
    <t>08-Oct-2024</t>
  </si>
  <si>
    <t>26-Jan-1994</t>
  </si>
  <si>
    <t>UK: 10-Yr Government Bond Yield (%)</t>
  </si>
  <si>
    <t>10-Jan-1994</t>
  </si>
  <si>
    <t>Germany: 10-Yr Government Bond Yield (%)</t>
  </si>
  <si>
    <t>Oct-09-2024 21:02</t>
  </si>
  <si>
    <t>U.S. Treasury</t>
  </si>
  <si>
    <t>09-Oct-2024</t>
  </si>
  <si>
    <t>02-Jan-1962</t>
  </si>
  <si>
    <t>U.S.: 10-Year Treasury Note Yield at Constant Maturity ( % p.a.)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</si>
  <si>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</si>
  <si>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</si>
  <si>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</si>
  <si>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</si>
  <si>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</si>
  <si>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</si>
  <si>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</si>
  <si>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</si>
  <si>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</si>
  <si>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</si>
  <si>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</si>
  <si>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</si>
  <si>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</si>
  <si>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</si>
  <si>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</si>
  <si>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</si>
  <si>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20200124</t>
  </si>
  <si>
    <t>20200127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</si>
  <si>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</si>
  <si>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</si>
  <si>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</si>
  <si>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</si>
  <si>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</si>
  <si>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</si>
  <si>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</si>
  <si>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</si>
  <si>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</si>
  <si>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</si>
  <si>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</si>
  <si>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</si>
  <si>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</si>
  <si>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</si>
  <si>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</si>
  <si>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</si>
  <si>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</si>
  <si>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</si>
  <si>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</si>
  <si>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</si>
  <si>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</si>
  <si>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</si>
  <si>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</si>
  <si>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</si>
  <si>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</si>
  <si>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</si>
  <si>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</si>
  <si>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</si>
  <si>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</si>
  <si>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</si>
  <si>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</si>
  <si>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</si>
  <si>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</si>
  <si>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</si>
  <si>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</si>
  <si>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</si>
  <si>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</si>
  <si>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</si>
  <si>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</si>
  <si>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</si>
  <si>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</si>
  <si>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</si>
  <si>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</si>
  <si>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</si>
  <si>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</si>
  <si>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</si>
  <si>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</si>
  <si>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</si>
  <si>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</si>
  <si>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</si>
  <si>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</si>
  <si>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</si>
  <si>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</si>
  <si>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</si>
  <si>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</si>
  <si>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</si>
  <si>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</si>
  <si>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</si>
  <si>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</si>
  <si>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</si>
  <si>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</si>
  <si>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</si>
  <si>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</si>
  <si>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</si>
  <si>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</si>
  <si>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</si>
  <si>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</si>
  <si>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</si>
  <si>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20200501</t>
  </si>
  <si>
    <t>20200504</t>
  </si>
  <si>
    <t>20200505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</si>
  <si>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</si>
  <si>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</si>
  <si>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</si>
  <si>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</si>
  <si>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</si>
  <si>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</si>
  <si>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</si>
  <si>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</si>
  <si>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</si>
  <si>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</si>
  <si>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</si>
  <si>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</si>
  <si>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</si>
  <si>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</si>
  <si>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</si>
  <si>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</si>
  <si>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</si>
  <si>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</si>
  <si>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</si>
  <si>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</si>
  <si>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</si>
  <si>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</si>
  <si>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</si>
  <si>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</si>
  <si>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</si>
  <si>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</si>
  <si>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</si>
  <si>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</si>
  <si>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</si>
  <si>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</si>
  <si>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</si>
  <si>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</si>
  <si>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</si>
  <si>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</si>
  <si>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</si>
  <si>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</si>
  <si>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</si>
  <si>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</si>
  <si>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</si>
  <si>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</si>
  <si>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</si>
  <si>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</si>
  <si>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</si>
  <si>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</si>
  <si>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</si>
  <si>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</si>
  <si>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</si>
  <si>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</si>
  <si>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</si>
  <si>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</si>
  <si>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</si>
  <si>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</si>
  <si>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</si>
  <si>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</si>
  <si>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</si>
  <si>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</si>
  <si>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</si>
  <si>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</si>
  <si>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</si>
  <si>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</si>
  <si>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</si>
  <si>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</si>
  <si>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</si>
  <si>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</si>
  <si>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</si>
  <si>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</si>
  <si>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</si>
  <si>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</si>
  <si>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</si>
  <si>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</si>
  <si>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</si>
  <si>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</si>
  <si>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</si>
  <si>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</si>
  <si>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</si>
  <si>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</si>
  <si>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</si>
  <si>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</si>
  <si>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</si>
  <si>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</si>
  <si>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</si>
  <si>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</si>
  <si>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</si>
  <si>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</si>
  <si>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</si>
  <si>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</si>
  <si>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</si>
  <si>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</si>
  <si>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</si>
  <si>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</si>
  <si>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</si>
  <si>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</si>
  <si>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</si>
  <si>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</si>
  <si>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</si>
  <si>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</si>
  <si>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</si>
  <si>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</si>
  <si>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</si>
  <si>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</si>
  <si>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</si>
  <si>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</si>
  <si>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</si>
  <si>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</si>
  <si>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</si>
  <si>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</si>
  <si>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20201001</t>
  </si>
  <si>
    <t>20201002</t>
  </si>
  <si>
    <t>20201005</t>
  </si>
  <si>
    <t>20201006</t>
  </si>
  <si>
    <t>20201007</t>
  </si>
  <si>
    <t>20201008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</si>
  <si>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</si>
  <si>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</si>
  <si>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</si>
  <si>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</si>
  <si>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</si>
  <si>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</si>
  <si>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</si>
  <si>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</si>
  <si>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</si>
  <si>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</si>
  <si>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</si>
  <si>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</si>
  <si>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</si>
  <si>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</si>
  <si>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</si>
  <si>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</si>
  <si>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</si>
  <si>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</si>
  <si>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</si>
  <si>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</si>
  <si>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</si>
  <si>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</si>
  <si>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</si>
  <si>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</si>
  <si>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</si>
  <si>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</si>
  <si>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</si>
  <si>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</si>
  <si>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</si>
  <si>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</si>
  <si>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</si>
  <si>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</si>
  <si>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</si>
  <si>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</si>
  <si>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</si>
  <si>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</si>
  <si>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</si>
  <si>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</si>
  <si>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</si>
  <si>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</si>
  <si>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</si>
  <si>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</si>
  <si>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</si>
  <si>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</si>
  <si>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</si>
  <si>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</si>
  <si>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</si>
  <si>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</si>
  <si>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</si>
  <si>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</si>
  <si>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</si>
  <si>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</si>
  <si>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</si>
  <si>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</si>
  <si>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</si>
  <si>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</si>
  <si>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</si>
  <si>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</si>
  <si>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</si>
  <si>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</si>
  <si>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</si>
  <si>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</si>
  <si>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</si>
  <si>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</si>
  <si>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</si>
  <si>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</si>
  <si>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</si>
  <si>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</si>
  <si>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</si>
  <si>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</si>
  <si>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</si>
  <si>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</si>
  <si>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</si>
  <si>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</si>
  <si>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</si>
  <si>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</si>
  <si>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</si>
  <si>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</si>
  <si>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</si>
  <si>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</si>
  <si>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</si>
  <si>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</si>
  <si>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</si>
  <si>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</si>
  <si>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</si>
  <si>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</si>
  <si>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</si>
  <si>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</si>
  <si>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</si>
  <si>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20210211</t>
  </si>
  <si>
    <t>20210212</t>
  </si>
  <si>
    <t>20210215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</si>
  <si>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</si>
  <si>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</si>
  <si>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</si>
  <si>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</si>
  <si>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</si>
  <si>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</si>
  <si>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</si>
  <si>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</si>
  <si>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</si>
  <si>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</si>
  <si>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</si>
  <si>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</si>
  <si>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</si>
  <si>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</si>
  <si>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</si>
  <si>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</si>
  <si>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</si>
  <si>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</si>
  <si>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</si>
  <si>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</si>
  <si>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</si>
  <si>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</si>
  <si>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</si>
  <si>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</si>
  <si>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</si>
  <si>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</si>
  <si>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</si>
  <si>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</si>
  <si>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</si>
  <si>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</si>
  <si>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</si>
  <si>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</si>
  <si>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</si>
  <si>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</si>
  <si>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</si>
  <si>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</si>
  <si>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</si>
  <si>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</si>
  <si>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</si>
  <si>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</si>
  <si>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</si>
  <si>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</si>
  <si>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</si>
  <si>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</si>
  <si>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</si>
  <si>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</si>
  <si>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</si>
  <si>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</si>
  <si>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</si>
  <si>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</si>
  <si>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</si>
  <si>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</si>
  <si>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</si>
  <si>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</si>
  <si>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</si>
  <si>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</si>
  <si>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20210505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</si>
  <si>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</si>
  <si>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</si>
  <si>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</si>
  <si>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</si>
  <si>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</si>
  <si>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</si>
  <si>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</si>
  <si>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</si>
  <si>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</si>
  <si>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</si>
  <si>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</si>
  <si>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</si>
  <si>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</si>
  <si>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</si>
  <si>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</si>
  <si>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</si>
  <si>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</si>
  <si>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</si>
  <si>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</si>
  <si>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</si>
  <si>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</si>
  <si>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</si>
  <si>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</si>
  <si>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</si>
  <si>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</si>
  <si>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</si>
  <si>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</si>
  <si>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</si>
  <si>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</si>
  <si>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</si>
  <si>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</si>
  <si>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</si>
  <si>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</si>
  <si>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</si>
  <si>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</si>
  <si>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</si>
  <si>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</si>
  <si>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</si>
  <si>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</si>
  <si>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</si>
  <si>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</si>
  <si>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</si>
  <si>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</si>
  <si>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</si>
  <si>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</si>
  <si>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</si>
  <si>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</si>
  <si>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</si>
  <si>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</si>
  <si>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</si>
  <si>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</si>
  <si>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</si>
  <si>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</si>
  <si>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</si>
  <si>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</si>
  <si>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</si>
  <si>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</si>
  <si>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</si>
  <si>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</si>
  <si>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</si>
  <si>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</si>
  <si>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</si>
  <si>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</si>
  <si>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</si>
  <si>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</si>
  <si>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</si>
  <si>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</si>
  <si>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</si>
  <si>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</si>
  <si>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</si>
  <si>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</si>
  <si>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</si>
  <si>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</si>
  <si>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</si>
  <si>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</si>
  <si>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</si>
  <si>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</si>
  <si>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</si>
  <si>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</si>
  <si>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</si>
  <si>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</si>
  <si>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</si>
  <si>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</si>
  <si>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</si>
  <si>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</si>
  <si>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</si>
  <si>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</si>
  <si>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</si>
  <si>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</si>
  <si>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</si>
  <si>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</si>
  <si>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</si>
  <si>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</si>
  <si>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</si>
  <si>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</si>
  <si>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</si>
  <si>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</si>
  <si>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20210920</t>
  </si>
  <si>
    <t>20210921</t>
  </si>
  <si>
    <t>20210922</t>
  </si>
  <si>
    <t>20210923</t>
  </si>
  <si>
    <t>20210924</t>
  </si>
  <si>
    <t>20210927</t>
  </si>
  <si>
    <t>20210928</t>
  </si>
  <si>
    <t>20210929</t>
  </si>
  <si>
    <t>20210930</t>
  </si>
  <si>
    <t>20211001</t>
  </si>
  <si>
    <t>20211004</t>
  </si>
  <si>
    <t>20211005</t>
  </si>
  <si>
    <t>20211006</t>
  </si>
  <si>
    <t>20211007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</si>
  <si>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</si>
  <si>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</si>
  <si>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</si>
  <si>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</si>
  <si>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</si>
  <si>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</si>
  <si>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</si>
  <si>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</si>
  <si>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</si>
  <si>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</si>
  <si>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</si>
  <si>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</si>
  <si>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</si>
  <si>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</si>
  <si>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</si>
  <si>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</si>
  <si>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</si>
  <si>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</si>
  <si>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</si>
  <si>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</si>
  <si>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</si>
  <si>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</si>
  <si>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</si>
  <si>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</si>
  <si>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</si>
  <si>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</si>
  <si>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</si>
  <si>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</si>
  <si>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</si>
  <si>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</si>
  <si>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</si>
  <si>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</si>
  <si>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</si>
  <si>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</si>
  <si>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</si>
  <si>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</si>
  <si>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</si>
  <si>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</si>
  <si>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</si>
  <si>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</si>
  <si>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</si>
  <si>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</si>
  <si>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</si>
  <si>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</si>
  <si>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</si>
  <si>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</si>
  <si>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</si>
  <si>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</si>
  <si>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</si>
  <si>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</si>
  <si>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</si>
  <si>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</si>
  <si>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</si>
  <si>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</si>
  <si>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</si>
  <si>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</si>
  <si>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</si>
  <si>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</si>
  <si>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</si>
  <si>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</si>
  <si>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</si>
  <si>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</si>
  <si>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</si>
  <si>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</si>
  <si>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</si>
  <si>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</si>
  <si>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</si>
  <si>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</si>
  <si>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</si>
  <si>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</si>
  <si>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</si>
  <si>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</si>
  <si>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</si>
  <si>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</si>
  <si>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</si>
  <si>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</si>
  <si>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</si>
  <si>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</si>
  <si>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</si>
  <si>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</si>
  <si>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</si>
  <si>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</si>
  <si>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</si>
  <si>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</si>
  <si>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</si>
  <si>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</si>
  <si>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</si>
  <si>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</si>
  <si>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</si>
  <si>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</si>
  <si>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</si>
  <si>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</si>
  <si>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</si>
  <si>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</si>
  <si>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</si>
  <si>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</si>
  <si>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</si>
  <si>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</si>
  <si>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</si>
  <si>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</si>
  <si>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</si>
  <si>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</si>
  <si>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</si>
  <si>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</si>
  <si>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</si>
  <si>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</si>
  <si>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</si>
  <si>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</si>
  <si>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</si>
  <si>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</si>
  <si>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</si>
  <si>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</si>
  <si>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</si>
  <si>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</si>
  <si>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</si>
  <si>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</si>
  <si>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</si>
  <si>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</si>
  <si>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</si>
  <si>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</si>
  <si>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</si>
  <si>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</si>
  <si>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</si>
  <si>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</si>
  <si>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</si>
  <si>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</si>
  <si>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</si>
  <si>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</si>
  <si>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</si>
  <si>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</si>
  <si>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</si>
  <si>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</si>
  <si>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</si>
  <si>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</si>
  <si>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</si>
  <si>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</si>
  <si>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</si>
  <si>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</si>
  <si>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</si>
  <si>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</si>
  <si>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</si>
  <si>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</si>
  <si>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</si>
  <si>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</si>
  <si>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</si>
  <si>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</si>
  <si>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</si>
  <si>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</si>
  <si>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</si>
  <si>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</si>
  <si>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</si>
  <si>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</si>
  <si>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</si>
  <si>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</si>
  <si>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</si>
  <si>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</si>
  <si>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</si>
  <si>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</si>
  <si>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</si>
  <si>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</si>
  <si>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</si>
  <si>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</si>
  <si>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</si>
  <si>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</si>
  <si>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</si>
  <si>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</si>
  <si>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</si>
  <si>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</si>
  <si>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</si>
  <si>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</si>
  <si>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</si>
  <si>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</si>
  <si>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</si>
  <si>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</si>
  <si>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</si>
  <si>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</si>
  <si>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</si>
  <si>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</si>
  <si>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</si>
  <si>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</si>
  <si>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</si>
  <si>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</si>
  <si>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</si>
  <si>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</si>
  <si>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</si>
  <si>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</si>
  <si>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</si>
  <si>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</si>
  <si>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</si>
  <si>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</si>
  <si>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</si>
  <si>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</si>
  <si>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</si>
  <si>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</si>
  <si>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</si>
  <si>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</si>
  <si>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</si>
  <si>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</si>
  <si>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</si>
  <si>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</si>
  <si>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</si>
  <si>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</si>
  <si>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</si>
  <si>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</si>
  <si>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</si>
  <si>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</si>
  <si>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</si>
  <si>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</si>
  <si>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</si>
  <si>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</si>
  <si>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</si>
  <si>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</si>
  <si>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</si>
  <si>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</si>
  <si>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</si>
  <si>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</si>
  <si>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</si>
  <si>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</si>
  <si>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</si>
  <si>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</si>
  <si>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</si>
  <si>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</si>
  <si>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</si>
  <si>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</si>
  <si>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</si>
  <si>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</si>
  <si>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</si>
  <si>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</si>
  <si>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</si>
  <si>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</si>
  <si>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</si>
  <si>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</si>
  <si>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</si>
  <si>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</si>
  <si>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</si>
  <si>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</si>
  <si>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</si>
  <si>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</si>
  <si>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</si>
  <si>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</si>
  <si>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</si>
  <si>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</si>
  <si>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</si>
  <si>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</si>
  <si>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</si>
  <si>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</si>
  <si>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</si>
  <si>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</si>
  <si>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</si>
  <si>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</si>
  <si>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</si>
  <si>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</si>
  <si>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</si>
  <si>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</si>
  <si>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</si>
  <si>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</si>
  <si>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</si>
  <si>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</si>
  <si>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</si>
  <si>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</si>
  <si>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</si>
  <si>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</si>
  <si>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</si>
  <si>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</si>
  <si>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</si>
  <si>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</si>
  <si>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</si>
  <si>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</si>
  <si>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</si>
  <si>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</si>
  <si>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</si>
  <si>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</si>
  <si>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</si>
  <si>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</si>
  <si>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</si>
  <si>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</si>
  <si>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</si>
  <si>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</si>
  <si>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</si>
  <si>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</si>
  <si>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</si>
  <si>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</si>
  <si>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</si>
  <si>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</si>
  <si>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</si>
  <si>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</si>
  <si>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</si>
  <si>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</si>
  <si>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</si>
  <si>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</si>
  <si>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</si>
  <si>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</si>
  <si>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</si>
  <si>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</si>
  <si>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</si>
  <si>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</si>
  <si>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</si>
  <si>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</si>
  <si>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</si>
  <si>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</si>
  <si>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</si>
  <si>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</si>
  <si>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</si>
  <si>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</si>
  <si>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</si>
  <si>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</si>
  <si>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</si>
  <si>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</si>
  <si>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</si>
  <si>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</si>
  <si>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</si>
  <si>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</si>
  <si>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</si>
  <si>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</si>
  <si>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</si>
  <si>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</si>
  <si>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</si>
  <si>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</si>
  <si>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</si>
  <si>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</si>
  <si>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</si>
  <si>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</si>
  <si>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</si>
  <si>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</si>
  <si>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</si>
  <si>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</si>
  <si>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</si>
  <si>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</si>
  <si>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</si>
  <si>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</si>
  <si>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</si>
  <si>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</si>
  <si>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</si>
  <si>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</si>
  <si>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</si>
  <si>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</si>
  <si>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</si>
  <si>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</si>
  <si>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</si>
  <si>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</si>
  <si>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</si>
  <si>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</si>
  <si>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</si>
  <si>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</si>
  <si>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</si>
  <si>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</si>
  <si>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</si>
  <si>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</si>
  <si>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</si>
  <si>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</si>
  <si>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</si>
  <si>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</si>
  <si>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</si>
  <si>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</si>
  <si>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</si>
  <si>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</si>
  <si>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</si>
  <si>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</si>
  <si>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</si>
  <si>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</si>
  <si>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</si>
  <si>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</si>
  <si>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</si>
  <si>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</si>
  <si>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</si>
  <si>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</si>
  <si>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</si>
  <si>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</si>
  <si>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</si>
  <si>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</si>
  <si>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</si>
  <si>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</si>
  <si>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</si>
  <si>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</si>
  <si>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</si>
  <si>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</si>
  <si>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</si>
  <si>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</si>
  <si>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</si>
  <si>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</si>
  <si>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</si>
  <si>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</si>
  <si>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</si>
  <si>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</si>
  <si>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</si>
  <si>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</si>
  <si>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</si>
  <si>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</si>
  <si>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</si>
  <si>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</si>
  <si>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</si>
  <si>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</si>
  <si>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</si>
  <si>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</si>
  <si>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</si>
  <si>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</si>
  <si>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</si>
  <si>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</si>
  <si>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</si>
  <si>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</si>
  <si>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</si>
  <si>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</si>
  <si>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</si>
  <si>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</si>
  <si>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</si>
  <si>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</si>
  <si>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</si>
  <si>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</si>
  <si>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</si>
  <si>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</si>
  <si>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</si>
  <si>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</si>
  <si>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</si>
  <si>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</si>
  <si>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</si>
  <si>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</si>
  <si>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</si>
  <si>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</si>
  <si>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</si>
  <si>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</si>
  <si>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</si>
  <si>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</si>
  <si>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</si>
  <si>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</si>
  <si>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</si>
  <si>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</si>
  <si>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</si>
  <si>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</si>
  <si>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</si>
  <si>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</si>
  <si>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</si>
  <si>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</si>
  <si>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</si>
  <si>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</si>
  <si>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</si>
  <si>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</si>
  <si>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</si>
  <si>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</si>
  <si>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</si>
  <si>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</si>
  <si>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</si>
  <si>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</si>
  <si>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</si>
  <si>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</si>
  <si>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</si>
  <si>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</si>
  <si>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</si>
  <si>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</si>
  <si>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</si>
  <si>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</si>
  <si>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</si>
  <si>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</si>
  <si>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</si>
  <si>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</si>
  <si>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</si>
  <si>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</si>
  <si>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</si>
  <si>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</si>
  <si>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</si>
  <si>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</si>
  <si>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</si>
  <si>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</si>
  <si>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</si>
  <si>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</si>
  <si>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</si>
  <si>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</si>
  <si>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</si>
  <si>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</si>
  <si>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</si>
  <si>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</si>
  <si>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</si>
  <si>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</si>
  <si>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</si>
  <si>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</si>
  <si>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</si>
  <si>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</si>
  <si>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</si>
  <si>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</si>
  <si>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</si>
  <si>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</si>
  <si>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</si>
  <si>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</si>
  <si>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</si>
  <si>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</si>
  <si>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</si>
  <si>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</si>
  <si>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</si>
  <si>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</si>
  <si>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</si>
  <si>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</si>
  <si>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</si>
  <si>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</si>
  <si>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</si>
  <si>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</si>
  <si>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</si>
  <si>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</si>
  <si>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</si>
  <si>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</si>
  <si>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</si>
  <si>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</si>
  <si>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</si>
  <si>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</si>
  <si>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</si>
  <si>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</si>
  <si>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</si>
  <si>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</si>
  <si>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</si>
  <si>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</si>
  <si>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</si>
  <si>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</si>
  <si>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</si>
  <si>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</si>
  <si>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</si>
  <si>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</si>
  <si>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</si>
  <si>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</si>
  <si>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</si>
  <si>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</si>
  <si>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</si>
  <si>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</si>
  <si>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</si>
  <si>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</si>
  <si>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</si>
  <si>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</si>
  <si>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</si>
  <si>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</si>
  <si>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</si>
  <si>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</si>
  <si>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</si>
  <si>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</si>
  <si>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</si>
  <si>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</si>
  <si>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</si>
  <si>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</si>
  <si>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</si>
  <si>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</si>
  <si>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</si>
  <si>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</si>
  <si>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</si>
  <si>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</si>
  <si>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</si>
  <si>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</si>
  <si>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</si>
  <si>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</si>
  <si>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</si>
  <si>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</si>
  <si>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</si>
  <si>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</si>
  <si>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</si>
  <si>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</si>
  <si>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</si>
  <si>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</si>
  <si>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</si>
  <si>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</si>
  <si>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</si>
  <si>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</si>
  <si>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</si>
  <si>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</si>
  <si>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</si>
  <si>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</si>
  <si>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</si>
  <si>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</si>
  <si>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</si>
  <si>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</si>
  <si>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</si>
  <si>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</si>
  <si>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</si>
  <si>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</si>
  <si>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</si>
  <si>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</si>
  <si>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</si>
  <si>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</si>
  <si>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</si>
  <si>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</si>
  <si>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</si>
  <si>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</si>
  <si>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</si>
  <si>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</si>
  <si>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</si>
  <si>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</si>
  <si>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</si>
  <si>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</si>
  <si>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</si>
  <si>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</si>
  <si>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</si>
  <si>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</si>
  <si>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</si>
  <si>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</si>
  <si>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</si>
  <si>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</si>
  <si>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</si>
  <si>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</si>
  <si>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</si>
  <si>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</si>
  <si>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</si>
  <si>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</si>
  <si>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</si>
  <si>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</si>
  <si>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</si>
  <si>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</si>
  <si>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</si>
  <si>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</si>
  <si>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</si>
  <si>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</si>
  <si>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</si>
  <si>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</si>
  <si>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</si>
  <si>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</si>
  <si>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</si>
  <si>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</si>
  <si>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</si>
  <si>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</si>
  <si>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</si>
  <si>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</si>
  <si>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</si>
  <si>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</si>
  <si>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</si>
  <si>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</si>
  <si>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</si>
  <si>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</si>
  <si>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</si>
  <si>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</si>
  <si>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</si>
  <si>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</si>
  <si>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</si>
  <si>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</si>
  <si>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</si>
  <si>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</si>
  <si>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</si>
  <si>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</si>
  <si>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</si>
  <si>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</si>
  <si>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</si>
  <si>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</si>
  <si>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</si>
  <si>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</si>
  <si>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</si>
  <si>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</si>
  <si>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</si>
  <si>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</si>
  <si>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</si>
  <si>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</si>
  <si>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</si>
  <si>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</si>
  <si>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</si>
  <si>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</si>
  <si>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</si>
  <si>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</si>
  <si>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</si>
  <si>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</si>
  <si>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</si>
  <si>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</si>
  <si>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</si>
  <si>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</si>
  <si>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</si>
  <si>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</si>
  <si>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</si>
  <si>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</si>
  <si>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</si>
  <si>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</si>
  <si>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</si>
  <si>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</si>
  <si>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</si>
  <si>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</si>
  <si>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</si>
  <si>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</si>
  <si>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</si>
  <si>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</si>
  <si>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</si>
  <si>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</si>
  <si>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</si>
  <si>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</si>
  <si>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</si>
  <si>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</si>
  <si>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</si>
  <si>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</si>
  <si>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</si>
  <si>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</si>
  <si>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</si>
  <si>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</si>
  <si>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</si>
  <si>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</si>
  <si>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</si>
  <si>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</si>
  <si>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</si>
  <si>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</si>
  <si>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</si>
  <si>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</si>
  <si>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</si>
  <si>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</si>
  <si>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</si>
  <si>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</si>
  <si>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</si>
  <si>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</si>
  <si>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</si>
  <si>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</si>
  <si>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</si>
  <si>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</si>
  <si>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</si>
  <si>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</si>
  <si>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</si>
  <si>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</si>
  <si>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</si>
  <si>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</si>
  <si>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</si>
  <si>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</si>
  <si>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</si>
  <si>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</si>
  <si>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</si>
  <si>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</si>
  <si>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</si>
  <si>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</si>
  <si>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</si>
  <si>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</si>
  <si>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</si>
  <si>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</si>
  <si>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</si>
  <si>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</si>
  <si>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</si>
  <si>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</si>
  <si>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</si>
  <si>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</si>
  <si>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</si>
  <si>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</si>
  <si>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</si>
  <si>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</si>
  <si>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</si>
  <si>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</si>
  <si>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</si>
  <si>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</si>
  <si>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</si>
  <si>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</si>
  <si>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</si>
  <si>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</si>
  <si>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</si>
  <si>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</si>
  <si>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</si>
  <si>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</si>
  <si>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</si>
  <si>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</si>
  <si>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</si>
  <si>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</si>
  <si>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</si>
  <si>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</si>
  <si>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</si>
  <si>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</si>
  <si>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</si>
  <si>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</si>
  <si>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</si>
  <si>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</si>
  <si>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</si>
  <si>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</si>
  <si>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</si>
  <si>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</si>
  <si>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</si>
  <si>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</si>
  <si>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</si>
  <si>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</si>
  <si>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</si>
  <si>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</si>
  <si>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</si>
  <si>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</si>
  <si>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</si>
  <si>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</si>
  <si>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</si>
  <si>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</si>
  <si>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</si>
  <si>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</si>
  <si>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</si>
  <si>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</si>
  <si>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</si>
  <si>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</si>
  <si>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</si>
  <si>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</si>
  <si>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</si>
  <si>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</si>
  <si>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</si>
  <si>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</si>
  <si>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</si>
  <si>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</si>
  <si>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</si>
  <si>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</si>
  <si>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</si>
  <si>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</si>
  <si>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UK</t>
  </si>
  <si>
    <t>Germany</t>
  </si>
  <si>
    <t>US</t>
  </si>
  <si>
    <t>Gilt-German bund spread</t>
  </si>
  <si>
    <t>ZERO LINE</t>
  </si>
  <si>
    <t>Gilt-US Treasury note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</si>
</sst>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2" fontId="0" fillId="0" borderId="0" xfId="0" applyNumberFormat="1"/>
    <xf numFmtId="0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31199859550398E-2"/>
          <c:y val="0.14714391023940784"/>
          <c:w val="0.89818969474749333"/>
          <c:h val="0.712639860869834"/>
        </c:manualLayout>
      </c:layout>
      <c:lineChart>
        <c:grouping val="standard"/>
        <c:varyColors val="0"/>
        <c:ser>
          <c:idx val="1"/>
          <c:order val="0"/>
          <c:tx>
            <c:strRef>
              <c:f>HAVER!$C$1</c:f>
              <c:strCache>
                <c:ptCount val="1"/>
                <c:pt idx="0">
                  <c:v>UK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HAVER!$A$531:$A$1269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HAVER!$C$531:$C$1269</c:f>
              <c:numCache>
                <c:formatCode>0.00</c:formatCode>
                <c:ptCount val="739"/>
                <c:pt idx="0">
                  <c:v>0.97</c:v>
                </c:pt>
                <c:pt idx="1">
                  <c:v>1.08</c:v>
                </c:pt>
                <c:pt idx="2">
                  <c:v>1.0900000000000001</c:v>
                </c:pt>
                <c:pt idx="3">
                  <c:v>1.1399999999999999</c:v>
                </c:pt>
                <c:pt idx="4">
                  <c:v>1.18</c:v>
                </c:pt>
                <c:pt idx="5">
                  <c:v>1.19</c:v>
                </c:pt>
                <c:pt idx="6">
                  <c:v>1.17</c:v>
                </c:pt>
                <c:pt idx="7">
                  <c:v>1.1299999999999999</c:v>
                </c:pt>
                <c:pt idx="8">
                  <c:v>1.1100000000000001</c:v>
                </c:pt>
                <c:pt idx="9">
                  <c:v>1.1599999999999999</c:v>
                </c:pt>
                <c:pt idx="10">
                  <c:v>1.19</c:v>
                </c:pt>
                <c:pt idx="11">
                  <c:v>1.22</c:v>
                </c:pt>
                <c:pt idx="12">
                  <c:v>1.26</c:v>
                </c:pt>
                <c:pt idx="13">
                  <c:v>1.22</c:v>
                </c:pt>
                <c:pt idx="14">
                  <c:v>1.17</c:v>
                </c:pt>
                <c:pt idx="15">
                  <c:v>1.1299999999999999</c:v>
                </c:pt>
                <c:pt idx="16">
                  <c:v>1.17</c:v>
                </c:pt>
                <c:pt idx="17">
                  <c:v>1.2</c:v>
                </c:pt>
                <c:pt idx="18">
                  <c:v>1.22</c:v>
                </c:pt>
                <c:pt idx="19">
                  <c:v>1.24</c:v>
                </c:pt>
                <c:pt idx="20">
                  <c:v>1.31</c:v>
                </c:pt>
                <c:pt idx="21">
                  <c:v>1.3</c:v>
                </c:pt>
                <c:pt idx="22">
                  <c:v>1.26</c:v>
                </c:pt>
                <c:pt idx="23">
                  <c:v>1.37</c:v>
                </c:pt>
                <c:pt idx="24">
                  <c:v>1.41</c:v>
                </c:pt>
                <c:pt idx="25">
                  <c:v>1.41</c:v>
                </c:pt>
                <c:pt idx="26">
                  <c:v>1.49</c:v>
                </c:pt>
                <c:pt idx="27">
                  <c:v>1.43</c:v>
                </c:pt>
                <c:pt idx="28">
                  <c:v>1.53</c:v>
                </c:pt>
                <c:pt idx="29">
                  <c:v>1.55</c:v>
                </c:pt>
                <c:pt idx="30">
                  <c:v>1.58</c:v>
                </c:pt>
                <c:pt idx="31">
                  <c:v>1.59</c:v>
                </c:pt>
                <c:pt idx="32">
                  <c:v>1.52</c:v>
                </c:pt>
                <c:pt idx="33">
                  <c:v>1.46</c:v>
                </c:pt>
                <c:pt idx="34">
                  <c:v>1.38</c:v>
                </c:pt>
                <c:pt idx="35">
                  <c:v>1.41</c:v>
                </c:pt>
                <c:pt idx="36">
                  <c:v>1.47</c:v>
                </c:pt>
                <c:pt idx="37">
                  <c:v>1.48</c:v>
                </c:pt>
                <c:pt idx="38">
                  <c:v>1.45</c:v>
                </c:pt>
                <c:pt idx="39">
                  <c:v>1.46</c:v>
                </c:pt>
                <c:pt idx="40">
                  <c:v>1.4</c:v>
                </c:pt>
                <c:pt idx="41">
                  <c:v>1.1100000000000001</c:v>
                </c:pt>
                <c:pt idx="42">
                  <c:v>1.27</c:v>
                </c:pt>
                <c:pt idx="43">
                  <c:v>1.31</c:v>
                </c:pt>
                <c:pt idx="44">
                  <c:v>1.23</c:v>
                </c:pt>
                <c:pt idx="45">
                  <c:v>1.3</c:v>
                </c:pt>
                <c:pt idx="46">
                  <c:v>1.45</c:v>
                </c:pt>
                <c:pt idx="47">
                  <c:v>1.51</c:v>
                </c:pt>
                <c:pt idx="48">
                  <c:v>1.53</c:v>
                </c:pt>
                <c:pt idx="49">
                  <c:v>1.49</c:v>
                </c:pt>
                <c:pt idx="50">
                  <c:v>1.6</c:v>
                </c:pt>
                <c:pt idx="51">
                  <c:v>1.59</c:v>
                </c:pt>
                <c:pt idx="52">
                  <c:v>1.63</c:v>
                </c:pt>
                <c:pt idx="53">
                  <c:v>1.57</c:v>
                </c:pt>
                <c:pt idx="54">
                  <c:v>1.51</c:v>
                </c:pt>
                <c:pt idx="55">
                  <c:v>1.63</c:v>
                </c:pt>
                <c:pt idx="56">
                  <c:v>1.71</c:v>
                </c:pt>
                <c:pt idx="57">
                  <c:v>1.61</c:v>
                </c:pt>
                <c:pt idx="58">
                  <c:v>1.65</c:v>
                </c:pt>
                <c:pt idx="59">
                  <c:v>1.69</c:v>
                </c:pt>
                <c:pt idx="60">
                  <c:v>1.62</c:v>
                </c:pt>
                <c:pt idx="61">
                  <c:v>1.64</c:v>
                </c:pt>
                <c:pt idx="62">
                  <c:v>1.68</c:v>
                </c:pt>
                <c:pt idx="63">
                  <c:v>1.6</c:v>
                </c:pt>
                <c:pt idx="64">
                  <c:v>1.6</c:v>
                </c:pt>
                <c:pt idx="65">
                  <c:v>1.55</c:v>
                </c:pt>
                <c:pt idx="66">
                  <c:v>1.65</c:v>
                </c:pt>
                <c:pt idx="67">
                  <c:v>1.7</c:v>
                </c:pt>
                <c:pt idx="68">
                  <c:v>1.72</c:v>
                </c:pt>
                <c:pt idx="69">
                  <c:v>1.76</c:v>
                </c:pt>
                <c:pt idx="70">
                  <c:v>1.85</c:v>
                </c:pt>
                <c:pt idx="71">
                  <c:v>1.8</c:v>
                </c:pt>
                <c:pt idx="72">
                  <c:v>1.81</c:v>
                </c:pt>
                <c:pt idx="73">
                  <c:v>1.89</c:v>
                </c:pt>
                <c:pt idx="74">
                  <c:v>1.9</c:v>
                </c:pt>
                <c:pt idx="75">
                  <c:v>1.88</c:v>
                </c:pt>
                <c:pt idx="76">
                  <c:v>1.99</c:v>
                </c:pt>
                <c:pt idx="77">
                  <c:v>1.93</c:v>
                </c:pt>
                <c:pt idx="78">
                  <c:v>2.0299999999999998</c:v>
                </c:pt>
                <c:pt idx="79">
                  <c:v>1.97</c:v>
                </c:pt>
                <c:pt idx="80">
                  <c:v>1.85</c:v>
                </c:pt>
                <c:pt idx="81">
                  <c:v>1.82</c:v>
                </c:pt>
                <c:pt idx="82">
                  <c:v>1.81</c:v>
                </c:pt>
                <c:pt idx="83">
                  <c:v>1.87</c:v>
                </c:pt>
                <c:pt idx="84">
                  <c:v>1.91</c:v>
                </c:pt>
                <c:pt idx="85">
                  <c:v>1.9</c:v>
                </c:pt>
                <c:pt idx="86">
                  <c:v>1.95</c:v>
                </c:pt>
                <c:pt idx="87">
                  <c:v>1.97</c:v>
                </c:pt>
                <c:pt idx="88">
                  <c:v>1.97</c:v>
                </c:pt>
                <c:pt idx="89">
                  <c:v>2.0099999999999998</c:v>
                </c:pt>
                <c:pt idx="90">
                  <c:v>1.96</c:v>
                </c:pt>
                <c:pt idx="91">
                  <c:v>1.85</c:v>
                </c:pt>
                <c:pt idx="92">
                  <c:v>1.8</c:v>
                </c:pt>
                <c:pt idx="93">
                  <c:v>1.68</c:v>
                </c:pt>
                <c:pt idx="94">
                  <c:v>1.75</c:v>
                </c:pt>
                <c:pt idx="95">
                  <c:v>1.74</c:v>
                </c:pt>
                <c:pt idx="96">
                  <c:v>1.9</c:v>
                </c:pt>
                <c:pt idx="97">
                  <c:v>1.87</c:v>
                </c:pt>
                <c:pt idx="98">
                  <c:v>1.87</c:v>
                </c:pt>
                <c:pt idx="99">
                  <c:v>1.87</c:v>
                </c:pt>
                <c:pt idx="100">
                  <c:v>1.97</c:v>
                </c:pt>
                <c:pt idx="101">
                  <c:v>1.89</c:v>
                </c:pt>
                <c:pt idx="102">
                  <c:v>1.92</c:v>
                </c:pt>
                <c:pt idx="103">
                  <c:v>1.97</c:v>
                </c:pt>
                <c:pt idx="104">
                  <c:v>1.92</c:v>
                </c:pt>
                <c:pt idx="105">
                  <c:v>1.99</c:v>
                </c:pt>
                <c:pt idx="106">
                  <c:v>2.1</c:v>
                </c:pt>
                <c:pt idx="107">
                  <c:v>2.16</c:v>
                </c:pt>
                <c:pt idx="108">
                  <c:v>2.15</c:v>
                </c:pt>
                <c:pt idx="109">
                  <c:v>2.15</c:v>
                </c:pt>
                <c:pt idx="110">
                  <c:v>2.2599999999999998</c:v>
                </c:pt>
                <c:pt idx="111">
                  <c:v>2.2200000000000002</c:v>
                </c:pt>
                <c:pt idx="112">
                  <c:v>2.25</c:v>
                </c:pt>
                <c:pt idx="113">
                  <c:v>2.34</c:v>
                </c:pt>
                <c:pt idx="114">
                  <c:v>2.4300000000000002</c:v>
                </c:pt>
                <c:pt idx="115">
                  <c:v>2.52</c:v>
                </c:pt>
                <c:pt idx="116">
                  <c:v>2.59</c:v>
                </c:pt>
                <c:pt idx="117">
                  <c:v>2.4900000000000002</c:v>
                </c:pt>
                <c:pt idx="118">
                  <c:v>2.52</c:v>
                </c:pt>
                <c:pt idx="119">
                  <c:v>2.4900000000000002</c:v>
                </c:pt>
                <c:pt idx="120">
                  <c:v>2.61</c:v>
                </c:pt>
                <c:pt idx="121">
                  <c:v>2.65</c:v>
                </c:pt>
                <c:pt idx="122">
                  <c:v>2.4900000000000002</c:v>
                </c:pt>
                <c:pt idx="123">
                  <c:v>2.2999999999999998</c:v>
                </c:pt>
                <c:pt idx="124">
                  <c:v>2.2999999999999998</c:v>
                </c:pt>
                <c:pt idx="125">
                  <c:v>2.4</c:v>
                </c:pt>
                <c:pt idx="126">
                  <c:v>2.4700000000000002</c:v>
                </c:pt>
                <c:pt idx="127">
                  <c:v>2.39</c:v>
                </c:pt>
                <c:pt idx="128">
                  <c:v>2.2200000000000002</c:v>
                </c:pt>
                <c:pt idx="129">
                  <c:v>2.1</c:v>
                </c:pt>
                <c:pt idx="130">
                  <c:v>2.19</c:v>
                </c:pt>
                <c:pt idx="131">
                  <c:v>2.06</c:v>
                </c:pt>
                <c:pt idx="132">
                  <c:v>2.1</c:v>
                </c:pt>
                <c:pt idx="133">
                  <c:v>2.13</c:v>
                </c:pt>
                <c:pt idx="134">
                  <c:v>2.23</c:v>
                </c:pt>
                <c:pt idx="135">
                  <c:v>2.19</c:v>
                </c:pt>
                <c:pt idx="136">
                  <c:v>2.0699999999999998</c:v>
                </c:pt>
                <c:pt idx="137">
                  <c:v>2.0499999999999998</c:v>
                </c:pt>
                <c:pt idx="138">
                  <c:v>2.09</c:v>
                </c:pt>
                <c:pt idx="139">
                  <c:v>2.09</c:v>
                </c:pt>
                <c:pt idx="140">
                  <c:v>2.14</c:v>
                </c:pt>
                <c:pt idx="141">
                  <c:v>2.1800000000000002</c:v>
                </c:pt>
                <c:pt idx="142">
                  <c:v>2.14</c:v>
                </c:pt>
                <c:pt idx="143">
                  <c:v>2.04</c:v>
                </c:pt>
                <c:pt idx="144">
                  <c:v>1.93</c:v>
                </c:pt>
                <c:pt idx="145">
                  <c:v>1.94</c:v>
                </c:pt>
                <c:pt idx="146">
                  <c:v>1.92</c:v>
                </c:pt>
                <c:pt idx="147">
                  <c:v>1.96</c:v>
                </c:pt>
                <c:pt idx="148">
                  <c:v>1.87</c:v>
                </c:pt>
                <c:pt idx="149">
                  <c:v>1.86</c:v>
                </c:pt>
                <c:pt idx="150">
                  <c:v>1.81</c:v>
                </c:pt>
                <c:pt idx="151">
                  <c:v>1.86</c:v>
                </c:pt>
                <c:pt idx="152">
                  <c:v>1.91</c:v>
                </c:pt>
                <c:pt idx="153">
                  <c:v>1.9</c:v>
                </c:pt>
                <c:pt idx="154">
                  <c:v>2.04</c:v>
                </c:pt>
                <c:pt idx="155">
                  <c:v>1.95</c:v>
                </c:pt>
                <c:pt idx="156">
                  <c:v>1.98</c:v>
                </c:pt>
                <c:pt idx="157">
                  <c:v>1.96</c:v>
                </c:pt>
                <c:pt idx="158">
                  <c:v>2.06</c:v>
                </c:pt>
                <c:pt idx="159">
                  <c:v>2.1</c:v>
                </c:pt>
                <c:pt idx="160">
                  <c:v>2.0299999999999998</c:v>
                </c:pt>
                <c:pt idx="161">
                  <c:v>2.11</c:v>
                </c:pt>
                <c:pt idx="162">
                  <c:v>2.2799999999999998</c:v>
                </c:pt>
                <c:pt idx="163">
                  <c:v>2.33</c:v>
                </c:pt>
                <c:pt idx="164">
                  <c:v>2.41</c:v>
                </c:pt>
                <c:pt idx="165">
                  <c:v>2.52</c:v>
                </c:pt>
                <c:pt idx="166">
                  <c:v>2.58</c:v>
                </c:pt>
                <c:pt idx="167">
                  <c:v>2.69</c:v>
                </c:pt>
                <c:pt idx="168">
                  <c:v>2.61</c:v>
                </c:pt>
                <c:pt idx="169">
                  <c:v>2.62</c:v>
                </c:pt>
                <c:pt idx="170">
                  <c:v>2.63</c:v>
                </c:pt>
                <c:pt idx="171">
                  <c:v>2.7</c:v>
                </c:pt>
                <c:pt idx="172">
                  <c:v>2.79</c:v>
                </c:pt>
                <c:pt idx="173">
                  <c:v>2.89</c:v>
                </c:pt>
                <c:pt idx="174">
                  <c:v>2.9</c:v>
                </c:pt>
                <c:pt idx="175">
                  <c:v>2.94</c:v>
                </c:pt>
                <c:pt idx="176">
                  <c:v>3.09</c:v>
                </c:pt>
                <c:pt idx="177">
                  <c:v>3.01</c:v>
                </c:pt>
                <c:pt idx="178">
                  <c:v>3.16</c:v>
                </c:pt>
                <c:pt idx="179">
                  <c:v>3.1</c:v>
                </c:pt>
                <c:pt idx="180">
                  <c:v>3.07</c:v>
                </c:pt>
                <c:pt idx="181">
                  <c:v>3.17</c:v>
                </c:pt>
                <c:pt idx="182">
                  <c:v>3.14</c:v>
                </c:pt>
                <c:pt idx="183">
                  <c:v>3.16</c:v>
                </c:pt>
                <c:pt idx="184">
                  <c:v>3.14</c:v>
                </c:pt>
                <c:pt idx="185">
                  <c:v>3.16</c:v>
                </c:pt>
                <c:pt idx="186">
                  <c:v>3.29</c:v>
                </c:pt>
                <c:pt idx="187">
                  <c:v>3.31</c:v>
                </c:pt>
                <c:pt idx="188">
                  <c:v>3.5</c:v>
                </c:pt>
                <c:pt idx="189">
                  <c:v>3.81</c:v>
                </c:pt>
                <c:pt idx="190">
                  <c:v>4.24</c:v>
                </c:pt>
                <c:pt idx="191">
                  <c:v>4.4800000000000004</c:v>
                </c:pt>
                <c:pt idx="192">
                  <c:v>4.01</c:v>
                </c:pt>
                <c:pt idx="193">
                  <c:v>4.21</c:v>
                </c:pt>
                <c:pt idx="194">
                  <c:v>4.08</c:v>
                </c:pt>
                <c:pt idx="195">
                  <c:v>3.96</c:v>
                </c:pt>
                <c:pt idx="196">
                  <c:v>3.86</c:v>
                </c:pt>
                <c:pt idx="197">
                  <c:v>4.03</c:v>
                </c:pt>
                <c:pt idx="198">
                  <c:v>4.1900000000000004</c:v>
                </c:pt>
                <c:pt idx="199">
                  <c:v>4.26</c:v>
                </c:pt>
                <c:pt idx="200">
                  <c:v>4.46</c:v>
                </c:pt>
                <c:pt idx="201">
                  <c:v>4.4400000000000004</c:v>
                </c:pt>
                <c:pt idx="202">
                  <c:v>4.43</c:v>
                </c:pt>
                <c:pt idx="203">
                  <c:v>4.18</c:v>
                </c:pt>
                <c:pt idx="204">
                  <c:v>4.37</c:v>
                </c:pt>
                <c:pt idx="205">
                  <c:v>3.97</c:v>
                </c:pt>
                <c:pt idx="206">
                  <c:v>3.93</c:v>
                </c:pt>
                <c:pt idx="207">
                  <c:v>3.89</c:v>
                </c:pt>
                <c:pt idx="208">
                  <c:v>3.94</c:v>
                </c:pt>
                <c:pt idx="209">
                  <c:v>4.0599999999999996</c:v>
                </c:pt>
                <c:pt idx="210">
                  <c:v>3.71</c:v>
                </c:pt>
                <c:pt idx="211">
                  <c:v>3.63</c:v>
                </c:pt>
                <c:pt idx="212">
                  <c:v>3.58</c:v>
                </c:pt>
                <c:pt idx="213">
                  <c:v>3.41</c:v>
                </c:pt>
                <c:pt idx="214">
                  <c:v>3.5</c:v>
                </c:pt>
                <c:pt idx="215">
                  <c:v>3.52</c:v>
                </c:pt>
                <c:pt idx="216">
                  <c:v>3.46</c:v>
                </c:pt>
                <c:pt idx="217">
                  <c:v>3.39</c:v>
                </c:pt>
                <c:pt idx="218">
                  <c:v>3.5</c:v>
                </c:pt>
                <c:pt idx="219">
                  <c:v>3.54</c:v>
                </c:pt>
                <c:pt idx="220">
                  <c:v>3.64</c:v>
                </c:pt>
                <c:pt idx="221">
                  <c:v>3.55</c:v>
                </c:pt>
                <c:pt idx="222">
                  <c:v>3.45</c:v>
                </c:pt>
                <c:pt idx="223">
                  <c:v>3.29</c:v>
                </c:pt>
                <c:pt idx="224">
                  <c:v>3.35</c:v>
                </c:pt>
                <c:pt idx="225">
                  <c:v>3.35</c:v>
                </c:pt>
                <c:pt idx="226">
                  <c:v>3.29</c:v>
                </c:pt>
                <c:pt idx="227">
                  <c:v>3.15</c:v>
                </c:pt>
                <c:pt idx="228">
                  <c:v>3.19</c:v>
                </c:pt>
                <c:pt idx="229">
                  <c:v>3.24</c:v>
                </c:pt>
                <c:pt idx="230">
                  <c:v>3.21</c:v>
                </c:pt>
                <c:pt idx="231">
                  <c:v>3.13</c:v>
                </c:pt>
                <c:pt idx="232">
                  <c:v>3.01</c:v>
                </c:pt>
                <c:pt idx="233">
                  <c:v>3.04</c:v>
                </c:pt>
                <c:pt idx="234">
                  <c:v>3.11</c:v>
                </c:pt>
                <c:pt idx="235">
                  <c:v>3.13</c:v>
                </c:pt>
                <c:pt idx="236">
                  <c:v>3.12</c:v>
                </c:pt>
                <c:pt idx="237">
                  <c:v>3.16</c:v>
                </c:pt>
                <c:pt idx="238">
                  <c:v>3.1</c:v>
                </c:pt>
                <c:pt idx="239">
                  <c:v>3.15</c:v>
                </c:pt>
                <c:pt idx="240">
                  <c:v>3.1</c:v>
                </c:pt>
                <c:pt idx="241">
                  <c:v>3.08</c:v>
                </c:pt>
                <c:pt idx="242">
                  <c:v>3.05</c:v>
                </c:pt>
                <c:pt idx="243">
                  <c:v>3.09</c:v>
                </c:pt>
                <c:pt idx="244">
                  <c:v>3.18</c:v>
                </c:pt>
                <c:pt idx="245">
                  <c:v>3.2</c:v>
                </c:pt>
                <c:pt idx="246">
                  <c:v>3.3</c:v>
                </c:pt>
                <c:pt idx="247">
                  <c:v>3.31</c:v>
                </c:pt>
                <c:pt idx="248">
                  <c:v>3.25</c:v>
                </c:pt>
                <c:pt idx="249">
                  <c:v>3.33</c:v>
                </c:pt>
                <c:pt idx="250">
                  <c:v>3.5</c:v>
                </c:pt>
                <c:pt idx="251">
                  <c:v>3.6</c:v>
                </c:pt>
                <c:pt idx="252">
                  <c:v>3.57</c:v>
                </c:pt>
                <c:pt idx="253">
                  <c:v>3.6</c:v>
                </c:pt>
                <c:pt idx="254">
                  <c:v>3.63</c:v>
                </c:pt>
                <c:pt idx="255">
                  <c:v>3.64</c:v>
                </c:pt>
                <c:pt idx="256">
                  <c:v>3.64</c:v>
                </c:pt>
                <c:pt idx="257">
                  <c:v>3.65</c:v>
                </c:pt>
                <c:pt idx="258">
                  <c:v>3.66</c:v>
                </c:pt>
                <c:pt idx="259">
                  <c:v>3.67</c:v>
                </c:pt>
                <c:pt idx="260">
                  <c:v>3.67</c:v>
                </c:pt>
                <c:pt idx="261">
                  <c:v>3.65</c:v>
                </c:pt>
                <c:pt idx="262">
                  <c:v>3.5</c:v>
                </c:pt>
                <c:pt idx="263">
                  <c:v>3.55</c:v>
                </c:pt>
                <c:pt idx="264">
                  <c:v>3.47</c:v>
                </c:pt>
                <c:pt idx="265">
                  <c:v>3.53</c:v>
                </c:pt>
                <c:pt idx="266">
                  <c:v>3.56</c:v>
                </c:pt>
                <c:pt idx="267">
                  <c:v>3.41</c:v>
                </c:pt>
                <c:pt idx="268">
                  <c:v>3.32</c:v>
                </c:pt>
                <c:pt idx="269">
                  <c:v>3.37</c:v>
                </c:pt>
                <c:pt idx="270">
                  <c:v>3.39</c:v>
                </c:pt>
                <c:pt idx="271">
                  <c:v>3.33</c:v>
                </c:pt>
                <c:pt idx="272">
                  <c:v>3.31</c:v>
                </c:pt>
                <c:pt idx="273">
                  <c:v>3.32</c:v>
                </c:pt>
                <c:pt idx="274">
                  <c:v>3.37</c:v>
                </c:pt>
                <c:pt idx="275">
                  <c:v>3.36</c:v>
                </c:pt>
                <c:pt idx="276">
                  <c:v>3.28</c:v>
                </c:pt>
                <c:pt idx="277">
                  <c:v>3.24</c:v>
                </c:pt>
                <c:pt idx="278">
                  <c:v>3.3</c:v>
                </c:pt>
                <c:pt idx="279">
                  <c:v>3.33</c:v>
                </c:pt>
                <c:pt idx="280">
                  <c:v>3.35</c:v>
                </c:pt>
                <c:pt idx="281">
                  <c:v>3.34</c:v>
                </c:pt>
                <c:pt idx="282">
                  <c:v>3.3</c:v>
                </c:pt>
                <c:pt idx="283">
                  <c:v>2.99</c:v>
                </c:pt>
                <c:pt idx="284">
                  <c:v>3.05</c:v>
                </c:pt>
                <c:pt idx="285">
                  <c:v>3.26</c:v>
                </c:pt>
                <c:pt idx="286">
                  <c:v>3.29</c:v>
                </c:pt>
                <c:pt idx="287">
                  <c:v>3.29</c:v>
                </c:pt>
                <c:pt idx="288">
                  <c:v>3.29</c:v>
                </c:pt>
                <c:pt idx="289">
                  <c:v>3.39</c:v>
                </c:pt>
                <c:pt idx="290">
                  <c:v>3.4</c:v>
                </c:pt>
                <c:pt idx="291">
                  <c:v>3.53</c:v>
                </c:pt>
                <c:pt idx="292">
                  <c:v>3.48</c:v>
                </c:pt>
                <c:pt idx="293">
                  <c:v>3.5</c:v>
                </c:pt>
                <c:pt idx="294">
                  <c:v>3.51</c:v>
                </c:pt>
                <c:pt idx="295">
                  <c:v>3.48</c:v>
                </c:pt>
                <c:pt idx="296">
                  <c:v>3.63</c:v>
                </c:pt>
                <c:pt idx="297">
                  <c:v>3.61</c:v>
                </c:pt>
                <c:pt idx="298">
                  <c:v>3.58</c:v>
                </c:pt>
                <c:pt idx="299">
                  <c:v>3.75</c:v>
                </c:pt>
                <c:pt idx="300">
                  <c:v>3.8</c:v>
                </c:pt>
                <c:pt idx="301">
                  <c:v>3.84</c:v>
                </c:pt>
                <c:pt idx="302">
                  <c:v>3.83</c:v>
                </c:pt>
                <c:pt idx="303">
                  <c:v>3.91</c:v>
                </c:pt>
                <c:pt idx="304">
                  <c:v>3.8</c:v>
                </c:pt>
                <c:pt idx="305">
                  <c:v>3.88</c:v>
                </c:pt>
                <c:pt idx="306">
                  <c:v>3.85</c:v>
                </c:pt>
                <c:pt idx="307">
                  <c:v>3.79</c:v>
                </c:pt>
                <c:pt idx="308">
                  <c:v>3.83</c:v>
                </c:pt>
                <c:pt idx="309">
                  <c:v>3.62</c:v>
                </c:pt>
                <c:pt idx="310">
                  <c:v>3.38</c:v>
                </c:pt>
                <c:pt idx="311">
                  <c:v>3.5</c:v>
                </c:pt>
                <c:pt idx="312">
                  <c:v>3.33</c:v>
                </c:pt>
                <c:pt idx="313">
                  <c:v>3.41</c:v>
                </c:pt>
                <c:pt idx="314">
                  <c:v>3.28</c:v>
                </c:pt>
                <c:pt idx="315">
                  <c:v>3.31</c:v>
                </c:pt>
                <c:pt idx="316">
                  <c:v>3.36</c:v>
                </c:pt>
                <c:pt idx="317">
                  <c:v>3.44</c:v>
                </c:pt>
                <c:pt idx="318">
                  <c:v>3.36</c:v>
                </c:pt>
                <c:pt idx="319">
                  <c:v>3.28</c:v>
                </c:pt>
                <c:pt idx="320">
                  <c:v>3.38</c:v>
                </c:pt>
                <c:pt idx="321">
                  <c:v>3.46</c:v>
                </c:pt>
                <c:pt idx="322">
                  <c:v>3.46</c:v>
                </c:pt>
                <c:pt idx="323">
                  <c:v>3.5</c:v>
                </c:pt>
                <c:pt idx="324">
                  <c:v>3.47</c:v>
                </c:pt>
                <c:pt idx="325">
                  <c:v>3.43</c:v>
                </c:pt>
                <c:pt idx="326">
                  <c:v>3.42</c:v>
                </c:pt>
                <c:pt idx="327">
                  <c:v>3.42</c:v>
                </c:pt>
                <c:pt idx="328">
                  <c:v>3.41</c:v>
                </c:pt>
                <c:pt idx="329">
                  <c:v>#N/A</c:v>
                </c:pt>
                <c:pt idx="330">
                  <c:v>#N/A</c:v>
                </c:pt>
                <c:pt idx="331">
                  <c:v>3.54</c:v>
                </c:pt>
                <c:pt idx="332">
                  <c:v>3.57</c:v>
                </c:pt>
                <c:pt idx="333">
                  <c:v>3.56</c:v>
                </c:pt>
                <c:pt idx="334">
                  <c:v>3.65</c:v>
                </c:pt>
                <c:pt idx="335">
                  <c:v>3.7</c:v>
                </c:pt>
                <c:pt idx="336">
                  <c:v>3.75</c:v>
                </c:pt>
                <c:pt idx="337">
                  <c:v>3.85</c:v>
                </c:pt>
                <c:pt idx="338">
                  <c:v>3.75</c:v>
                </c:pt>
                <c:pt idx="339">
                  <c:v>3.75</c:v>
                </c:pt>
                <c:pt idx="340">
                  <c:v>3.78</c:v>
                </c:pt>
                <c:pt idx="341">
                  <c:v>3.69</c:v>
                </c:pt>
                <c:pt idx="342">
                  <c:v>3.74</c:v>
                </c:pt>
                <c:pt idx="343">
                  <c:v>3.8</c:v>
                </c:pt>
                <c:pt idx="344">
                  <c:v>3.72</c:v>
                </c:pt>
                <c:pt idx="345">
                  <c:v>#N/A</c:v>
                </c:pt>
                <c:pt idx="346">
                  <c:v>3.66</c:v>
                </c:pt>
                <c:pt idx="347">
                  <c:v>3.69</c:v>
                </c:pt>
                <c:pt idx="348">
                  <c:v>3.66</c:v>
                </c:pt>
                <c:pt idx="349">
                  <c:v>3.77</c:v>
                </c:pt>
                <c:pt idx="350">
                  <c:v>#N/A</c:v>
                </c:pt>
                <c:pt idx="351">
                  <c:v>3.86</c:v>
                </c:pt>
                <c:pt idx="352">
                  <c:v>3.8</c:v>
                </c:pt>
                <c:pt idx="353">
                  <c:v>3.71</c:v>
                </c:pt>
                <c:pt idx="354">
                  <c:v>3.78</c:v>
                </c:pt>
                <c:pt idx="355">
                  <c:v>3.82</c:v>
                </c:pt>
                <c:pt idx="356">
                  <c:v>3.8</c:v>
                </c:pt>
                <c:pt idx="357">
                  <c:v>3.84</c:v>
                </c:pt>
                <c:pt idx="358">
                  <c:v>3.97</c:v>
                </c:pt>
                <c:pt idx="359">
                  <c:v>4.01</c:v>
                </c:pt>
                <c:pt idx="360">
                  <c:v>4.05</c:v>
                </c:pt>
                <c:pt idx="361">
                  <c:v>4.16</c:v>
                </c:pt>
                <c:pt idx="362">
                  <c:v>4.22</c:v>
                </c:pt>
                <c:pt idx="363">
                  <c:v>4.38</c:v>
                </c:pt>
                <c:pt idx="364">
                  <c:v>4.33</c:v>
                </c:pt>
                <c:pt idx="365">
                  <c:v>#N/A</c:v>
                </c:pt>
                <c:pt idx="366">
                  <c:v>4.24</c:v>
                </c:pt>
                <c:pt idx="367">
                  <c:v>4.18</c:v>
                </c:pt>
                <c:pt idx="368">
                  <c:v>4.13</c:v>
                </c:pt>
                <c:pt idx="369">
                  <c:v>4.1500000000000004</c:v>
                </c:pt>
                <c:pt idx="370">
                  <c:v>4.22</c:v>
                </c:pt>
                <c:pt idx="371">
                  <c:v>4.1900000000000004</c:v>
                </c:pt>
                <c:pt idx="372">
                  <c:v>4.26</c:v>
                </c:pt>
                <c:pt idx="373">
                  <c:v>4.25</c:v>
                </c:pt>
                <c:pt idx="374">
                  <c:v>4.24</c:v>
                </c:pt>
                <c:pt idx="375">
                  <c:v>4.34</c:v>
                </c:pt>
                <c:pt idx="376">
                  <c:v>4.43</c:v>
                </c:pt>
                <c:pt idx="377">
                  <c:v>4.37</c:v>
                </c:pt>
                <c:pt idx="378">
                  <c:v>4.37</c:v>
                </c:pt>
                <c:pt idx="379">
                  <c:v>4.4000000000000004</c:v>
                </c:pt>
                <c:pt idx="380">
                  <c:v>4.49</c:v>
                </c:pt>
                <c:pt idx="381">
                  <c:v>4.33</c:v>
                </c:pt>
                <c:pt idx="382">
                  <c:v>4.4000000000000004</c:v>
                </c:pt>
                <c:pt idx="383">
                  <c:v>4.3600000000000003</c:v>
                </c:pt>
                <c:pt idx="384">
                  <c:v>4.33</c:v>
                </c:pt>
                <c:pt idx="385">
                  <c:v>4.29</c:v>
                </c:pt>
                <c:pt idx="386">
                  <c:v>4.37</c:v>
                </c:pt>
                <c:pt idx="387">
                  <c:v>4.3099999999999996</c:v>
                </c:pt>
                <c:pt idx="388">
                  <c:v>4.3899999999999997</c:v>
                </c:pt>
                <c:pt idx="389">
                  <c:v>4.3899999999999997</c:v>
                </c:pt>
                <c:pt idx="390">
                  <c:v>4.45</c:v>
                </c:pt>
                <c:pt idx="391">
                  <c:v>4.42</c:v>
                </c:pt>
                <c:pt idx="392">
                  <c:v>4.51</c:v>
                </c:pt>
                <c:pt idx="393">
                  <c:v>4.6500000000000004</c:v>
                </c:pt>
                <c:pt idx="394">
                  <c:v>4.6399999999999997</c:v>
                </c:pt>
                <c:pt idx="395">
                  <c:v>4.6399999999999997</c:v>
                </c:pt>
                <c:pt idx="396">
                  <c:v>4.6500000000000004</c:v>
                </c:pt>
                <c:pt idx="397">
                  <c:v>4.51</c:v>
                </c:pt>
                <c:pt idx="398">
                  <c:v>4.41</c:v>
                </c:pt>
                <c:pt idx="399">
                  <c:v>4.4400000000000004</c:v>
                </c:pt>
                <c:pt idx="400">
                  <c:v>4.43</c:v>
                </c:pt>
                <c:pt idx="401">
                  <c:v>4.3499999999999996</c:v>
                </c:pt>
                <c:pt idx="402">
                  <c:v>4.18</c:v>
                </c:pt>
                <c:pt idx="403">
                  <c:v>4.28</c:v>
                </c:pt>
                <c:pt idx="404">
                  <c:v>4.2699999999999996</c:v>
                </c:pt>
                <c:pt idx="405">
                  <c:v>4.26</c:v>
                </c:pt>
                <c:pt idx="406">
                  <c:v>4.2699999999999996</c:v>
                </c:pt>
                <c:pt idx="407">
                  <c:v>4.29</c:v>
                </c:pt>
                <c:pt idx="408">
                  <c:v>4.3099999999999996</c:v>
                </c:pt>
                <c:pt idx="409">
                  <c:v>4.33</c:v>
                </c:pt>
                <c:pt idx="410">
                  <c:v>4.3</c:v>
                </c:pt>
                <c:pt idx="411">
                  <c:v>4.41</c:v>
                </c:pt>
                <c:pt idx="412">
                  <c:v>4.4000000000000004</c:v>
                </c:pt>
                <c:pt idx="413">
                  <c:v>4.46</c:v>
                </c:pt>
                <c:pt idx="414">
                  <c:v>4.38</c:v>
                </c:pt>
                <c:pt idx="415">
                  <c:v>4.45</c:v>
                </c:pt>
                <c:pt idx="416">
                  <c:v>4.3899999999999997</c:v>
                </c:pt>
                <c:pt idx="417">
                  <c:v>4.37</c:v>
                </c:pt>
                <c:pt idx="418">
                  <c:v>4.37</c:v>
                </c:pt>
                <c:pt idx="419">
                  <c:v>4.53</c:v>
                </c:pt>
                <c:pt idx="420">
                  <c:v>4.5599999999999996</c:v>
                </c:pt>
                <c:pt idx="421">
                  <c:v>4.5999999999999996</c:v>
                </c:pt>
                <c:pt idx="422">
                  <c:v>4.6399999999999997</c:v>
                </c:pt>
                <c:pt idx="423">
                  <c:v>4.75</c:v>
                </c:pt>
                <c:pt idx="424">
                  <c:v>4.67</c:v>
                </c:pt>
                <c:pt idx="425">
                  <c:v>4.7300000000000004</c:v>
                </c:pt>
                <c:pt idx="426">
                  <c:v>4.6500000000000004</c:v>
                </c:pt>
                <c:pt idx="427">
                  <c:v>4.46</c:v>
                </c:pt>
                <c:pt idx="428">
                  <c:v>4.4400000000000004</c:v>
                </c:pt>
                <c:pt idx="429">
                  <c:v>4.4400000000000004</c:v>
                </c:pt>
                <c:pt idx="430">
                  <c:v>4.4400000000000004</c:v>
                </c:pt>
                <c:pt idx="431">
                  <c:v>4.42</c:v>
                </c:pt>
                <c:pt idx="432">
                  <c:v>4.43</c:v>
                </c:pt>
                <c:pt idx="433">
                  <c:v>4.3600000000000003</c:v>
                </c:pt>
                <c:pt idx="434">
                  <c:v>4.4000000000000004</c:v>
                </c:pt>
                <c:pt idx="435">
                  <c:v>4.47</c:v>
                </c:pt>
                <c:pt idx="436">
                  <c:v>4.5199999999999996</c:v>
                </c:pt>
                <c:pt idx="437">
                  <c:v>4.53</c:v>
                </c:pt>
                <c:pt idx="438">
                  <c:v>4.46</c:v>
                </c:pt>
                <c:pt idx="439">
                  <c:v>4.42</c:v>
                </c:pt>
                <c:pt idx="440">
                  <c:v>4.47</c:v>
                </c:pt>
                <c:pt idx="441">
                  <c:v>4.42</c:v>
                </c:pt>
                <c:pt idx="442">
                  <c:v>4.34</c:v>
                </c:pt>
                <c:pt idx="443">
                  <c:v>4.3</c:v>
                </c:pt>
                <c:pt idx="444">
                  <c:v>4.37</c:v>
                </c:pt>
                <c:pt idx="445">
                  <c:v>4.38</c:v>
                </c:pt>
                <c:pt idx="446">
                  <c:v>4.3600000000000003</c:v>
                </c:pt>
                <c:pt idx="447">
                  <c:v>4.21</c:v>
                </c:pt>
                <c:pt idx="448">
                  <c:v>4.3</c:v>
                </c:pt>
                <c:pt idx="449">
                  <c:v>4.25</c:v>
                </c:pt>
                <c:pt idx="450">
                  <c:v>4.33</c:v>
                </c:pt>
                <c:pt idx="451">
                  <c:v>4.33</c:v>
                </c:pt>
                <c:pt idx="452">
                  <c:v>4.38</c:v>
                </c:pt>
                <c:pt idx="453">
                  <c:v>4.49</c:v>
                </c:pt>
                <c:pt idx="454">
                  <c:v>4.46</c:v>
                </c:pt>
                <c:pt idx="455">
                  <c:v>4.5599999999999996</c:v>
                </c:pt>
                <c:pt idx="456">
                  <c:v>4.5999999999999996</c:v>
                </c:pt>
                <c:pt idx="457">
                  <c:v>4.58</c:v>
                </c:pt>
                <c:pt idx="458">
                  <c:v>4.53</c:v>
                </c:pt>
                <c:pt idx="459">
                  <c:v>4.59</c:v>
                </c:pt>
                <c:pt idx="460">
                  <c:v>4.4800000000000004</c:v>
                </c:pt>
                <c:pt idx="461">
                  <c:v>4.42</c:v>
                </c:pt>
                <c:pt idx="462">
                  <c:v>4.33</c:v>
                </c:pt>
                <c:pt idx="463">
                  <c:v>4.43</c:v>
                </c:pt>
                <c:pt idx="464">
                  <c:v>4.38</c:v>
                </c:pt>
                <c:pt idx="465">
                  <c:v>4.49</c:v>
                </c:pt>
                <c:pt idx="466">
                  <c:v>4.5199999999999996</c:v>
                </c:pt>
                <c:pt idx="467">
                  <c:v>4.66</c:v>
                </c:pt>
                <c:pt idx="468">
                  <c:v>4.7</c:v>
                </c:pt>
                <c:pt idx="469">
                  <c:v>4.6500000000000004</c:v>
                </c:pt>
                <c:pt idx="470">
                  <c:v>4.58</c:v>
                </c:pt>
                <c:pt idx="471">
                  <c:v>4.54</c:v>
                </c:pt>
                <c:pt idx="472">
                  <c:v>4.63</c:v>
                </c:pt>
                <c:pt idx="473">
                  <c:v>4.58</c:v>
                </c:pt>
                <c:pt idx="474">
                  <c:v>4.5599999999999996</c:v>
                </c:pt>
                <c:pt idx="475">
                  <c:v>4.5599999999999996</c:v>
                </c:pt>
                <c:pt idx="476">
                  <c:v>4.5199999999999996</c:v>
                </c:pt>
                <c:pt idx="477">
                  <c:v>4.49</c:v>
                </c:pt>
                <c:pt idx="478">
                  <c:v>4.37</c:v>
                </c:pt>
                <c:pt idx="479">
                  <c:v>4.29</c:v>
                </c:pt>
                <c:pt idx="480">
                  <c:v>4.38</c:v>
                </c:pt>
                <c:pt idx="481">
                  <c:v>4.28</c:v>
                </c:pt>
                <c:pt idx="482">
                  <c:v>4.24</c:v>
                </c:pt>
                <c:pt idx="483">
                  <c:v>4.28</c:v>
                </c:pt>
                <c:pt idx="484">
                  <c:v>4.33</c:v>
                </c:pt>
                <c:pt idx="485">
                  <c:v>4.32</c:v>
                </c:pt>
                <c:pt idx="486">
                  <c:v>4.16</c:v>
                </c:pt>
                <c:pt idx="487">
                  <c:v>4.2300000000000004</c:v>
                </c:pt>
                <c:pt idx="488">
                  <c:v>4.13</c:v>
                </c:pt>
                <c:pt idx="489">
                  <c:v>4.0999999999999996</c:v>
                </c:pt>
                <c:pt idx="490">
                  <c:v>4.13</c:v>
                </c:pt>
                <c:pt idx="491">
                  <c:v>4.1399999999999997</c:v>
                </c:pt>
                <c:pt idx="492">
                  <c:v>4.17</c:v>
                </c:pt>
                <c:pt idx="493">
                  <c:v>4.25</c:v>
                </c:pt>
                <c:pt idx="494">
                  <c:v>4.28</c:v>
                </c:pt>
                <c:pt idx="495">
                  <c:v>4.21</c:v>
                </c:pt>
                <c:pt idx="496">
                  <c:v>4.18</c:v>
                </c:pt>
                <c:pt idx="497">
                  <c:v>4.09</c:v>
                </c:pt>
                <c:pt idx="498">
                  <c:v>4.22</c:v>
                </c:pt>
                <c:pt idx="499">
                  <c:v>4.1399999999999997</c:v>
                </c:pt>
                <c:pt idx="500">
                  <c:v>4.1900000000000004</c:v>
                </c:pt>
                <c:pt idx="501">
                  <c:v>4.03</c:v>
                </c:pt>
                <c:pt idx="502">
                  <c:v>3.95</c:v>
                </c:pt>
                <c:pt idx="503">
                  <c:v>3.97</c:v>
                </c:pt>
                <c:pt idx="504">
                  <c:v>4.0199999999999996</c:v>
                </c:pt>
                <c:pt idx="505">
                  <c:v>4.08</c:v>
                </c:pt>
                <c:pt idx="506">
                  <c:v>3.99</c:v>
                </c:pt>
                <c:pt idx="507">
                  <c:v>3.83</c:v>
                </c:pt>
                <c:pt idx="508">
                  <c:v>3.79</c:v>
                </c:pt>
                <c:pt idx="509">
                  <c:v>3.7</c:v>
                </c:pt>
                <c:pt idx="510">
                  <c:v>3.71</c:v>
                </c:pt>
                <c:pt idx="511">
                  <c:v>3.68</c:v>
                </c:pt>
                <c:pt idx="512">
                  <c:v>3.52</c:v>
                </c:pt>
                <c:pt idx="513">
                  <c:v>3.54</c:v>
                </c:pt>
                <c:pt idx="514">
                  <c:v>3.51</c:v>
                </c:pt>
                <c:pt idx="515">
                  <c:v>3.5</c:v>
                </c:pt>
                <c:pt idx="516">
                  <c:v>#N/A</c:v>
                </c:pt>
                <c:pt idx="517">
                  <c:v>3.45</c:v>
                </c:pt>
                <c:pt idx="518">
                  <c:v>3.5</c:v>
                </c:pt>
                <c:pt idx="519">
                  <c:v>3.54</c:v>
                </c:pt>
                <c:pt idx="520">
                  <c:v>#N/A</c:v>
                </c:pt>
                <c:pt idx="521">
                  <c:v>3.65</c:v>
                </c:pt>
                <c:pt idx="522">
                  <c:v>3.61</c:v>
                </c:pt>
                <c:pt idx="523">
                  <c:v>3.74</c:v>
                </c:pt>
                <c:pt idx="524">
                  <c:v>3.81</c:v>
                </c:pt>
                <c:pt idx="525">
                  <c:v>3.77</c:v>
                </c:pt>
                <c:pt idx="526">
                  <c:v>3.79</c:v>
                </c:pt>
                <c:pt idx="527">
                  <c:v>3.82</c:v>
                </c:pt>
                <c:pt idx="528">
                  <c:v>3.85</c:v>
                </c:pt>
                <c:pt idx="529">
                  <c:v>3.8</c:v>
                </c:pt>
                <c:pt idx="530">
                  <c:v>3.8</c:v>
                </c:pt>
                <c:pt idx="531">
                  <c:v>3.83</c:v>
                </c:pt>
                <c:pt idx="532">
                  <c:v>3.98</c:v>
                </c:pt>
                <c:pt idx="533">
                  <c:v>3.94</c:v>
                </c:pt>
                <c:pt idx="534">
                  <c:v>3.92</c:v>
                </c:pt>
                <c:pt idx="535">
                  <c:v>3.91</c:v>
                </c:pt>
                <c:pt idx="536">
                  <c:v>4</c:v>
                </c:pt>
                <c:pt idx="537">
                  <c:v>4</c:v>
                </c:pt>
                <c:pt idx="538">
                  <c:v>3.99</c:v>
                </c:pt>
                <c:pt idx="539">
                  <c:v>3.97</c:v>
                </c:pt>
                <c:pt idx="540">
                  <c:v>3.88</c:v>
                </c:pt>
                <c:pt idx="541">
                  <c:v>3.9</c:v>
                </c:pt>
                <c:pt idx="542">
                  <c:v>3.79</c:v>
                </c:pt>
                <c:pt idx="543">
                  <c:v>3.76</c:v>
                </c:pt>
                <c:pt idx="544">
                  <c:v>3.92</c:v>
                </c:pt>
                <c:pt idx="545">
                  <c:v>4</c:v>
                </c:pt>
                <c:pt idx="546">
                  <c:v>3.94</c:v>
                </c:pt>
                <c:pt idx="547">
                  <c:v>4</c:v>
                </c:pt>
                <c:pt idx="548">
                  <c:v>4.0599999999999996</c:v>
                </c:pt>
                <c:pt idx="549">
                  <c:v>4.0599999999999996</c:v>
                </c:pt>
                <c:pt idx="550">
                  <c:v>4.0599999999999996</c:v>
                </c:pt>
                <c:pt idx="551">
                  <c:v>4.16</c:v>
                </c:pt>
                <c:pt idx="552">
                  <c:v>4.03</c:v>
                </c:pt>
                <c:pt idx="553">
                  <c:v>4.05</c:v>
                </c:pt>
                <c:pt idx="554">
                  <c:v>4.1100000000000003</c:v>
                </c:pt>
                <c:pt idx="555">
                  <c:v>4.12</c:v>
                </c:pt>
                <c:pt idx="556">
                  <c:v>4.05</c:v>
                </c:pt>
                <c:pt idx="557">
                  <c:v>4.0999999999999996</c:v>
                </c:pt>
                <c:pt idx="558">
                  <c:v>4.1100000000000003</c:v>
                </c:pt>
                <c:pt idx="559">
                  <c:v>4.1100000000000003</c:v>
                </c:pt>
                <c:pt idx="560">
                  <c:v>4.1500000000000004</c:v>
                </c:pt>
                <c:pt idx="561">
                  <c:v>4.1900000000000004</c:v>
                </c:pt>
                <c:pt idx="562">
                  <c:v>4.18</c:v>
                </c:pt>
                <c:pt idx="563">
                  <c:v>4.12</c:v>
                </c:pt>
                <c:pt idx="564">
                  <c:v>4.0999999999999996</c:v>
                </c:pt>
                <c:pt idx="565">
                  <c:v>4.13</c:v>
                </c:pt>
                <c:pt idx="566">
                  <c:v>4.01</c:v>
                </c:pt>
                <c:pt idx="567">
                  <c:v>4</c:v>
                </c:pt>
                <c:pt idx="568">
                  <c:v>4.01</c:v>
                </c:pt>
                <c:pt idx="569">
                  <c:v>3.97</c:v>
                </c:pt>
                <c:pt idx="570">
                  <c:v>3.97</c:v>
                </c:pt>
                <c:pt idx="571">
                  <c:v>3.94</c:v>
                </c:pt>
                <c:pt idx="572">
                  <c:v>4.0199999999999996</c:v>
                </c:pt>
                <c:pt idx="573">
                  <c:v>4.0999999999999996</c:v>
                </c:pt>
                <c:pt idx="574">
                  <c:v>4.09</c:v>
                </c:pt>
                <c:pt idx="575">
                  <c:v>4.09</c:v>
                </c:pt>
                <c:pt idx="576">
                  <c:v>4.05</c:v>
                </c:pt>
                <c:pt idx="577">
                  <c:v>4.01</c:v>
                </c:pt>
                <c:pt idx="578">
                  <c:v>3.98</c:v>
                </c:pt>
                <c:pt idx="579">
                  <c:v>3.93</c:v>
                </c:pt>
                <c:pt idx="580">
                  <c:v>3.98</c:v>
                </c:pt>
                <c:pt idx="581">
                  <c:v>3.97</c:v>
                </c:pt>
                <c:pt idx="582">
                  <c:v>3.93</c:v>
                </c:pt>
                <c:pt idx="583">
                  <c:v>3.95</c:v>
                </c:pt>
                <c:pt idx="584">
                  <c:v>3.95</c:v>
                </c:pt>
                <c:pt idx="585">
                  <c:v>#N/A</c:v>
                </c:pt>
                <c:pt idx="586">
                  <c:v>4.08</c:v>
                </c:pt>
                <c:pt idx="587">
                  <c:v>4.04</c:v>
                </c:pt>
                <c:pt idx="588">
                  <c:v>4.0199999999999996</c:v>
                </c:pt>
                <c:pt idx="589">
                  <c:v>4.0599999999999996</c:v>
                </c:pt>
                <c:pt idx="590">
                  <c:v>4.09</c:v>
                </c:pt>
                <c:pt idx="591">
                  <c:v>4.01</c:v>
                </c:pt>
                <c:pt idx="592">
                  <c:v>4.1500000000000004</c:v>
                </c:pt>
                <c:pt idx="593">
                  <c:v>4.1900000000000004</c:v>
                </c:pt>
                <c:pt idx="594">
                  <c:v>4.13</c:v>
                </c:pt>
                <c:pt idx="595">
                  <c:v>4.22</c:v>
                </c:pt>
                <c:pt idx="596">
                  <c:v>4.3</c:v>
                </c:pt>
                <c:pt idx="597">
                  <c:v>4.25</c:v>
                </c:pt>
                <c:pt idx="598">
                  <c:v>4.2699999999999996</c:v>
                </c:pt>
                <c:pt idx="599">
                  <c:v>4.2300000000000004</c:v>
                </c:pt>
                <c:pt idx="600">
                  <c:v>4.2</c:v>
                </c:pt>
                <c:pt idx="601">
                  <c:v>4.2300000000000004</c:v>
                </c:pt>
                <c:pt idx="602">
                  <c:v>4.33</c:v>
                </c:pt>
                <c:pt idx="603">
                  <c:v>4.3600000000000003</c:v>
                </c:pt>
                <c:pt idx="604">
                  <c:v>4.33</c:v>
                </c:pt>
                <c:pt idx="605">
                  <c:v>4.28</c:v>
                </c:pt>
                <c:pt idx="606">
                  <c:v>4.3600000000000003</c:v>
                </c:pt>
                <c:pt idx="607">
                  <c:v>4.3600000000000003</c:v>
                </c:pt>
                <c:pt idx="608">
                  <c:v>4.28</c:v>
                </c:pt>
                <c:pt idx="609">
                  <c:v>4.22</c:v>
                </c:pt>
                <c:pt idx="610">
                  <c:v>#N/A</c:v>
                </c:pt>
                <c:pt idx="611">
                  <c:v>4.13</c:v>
                </c:pt>
                <c:pt idx="612">
                  <c:v>4.13</c:v>
                </c:pt>
                <c:pt idx="613">
                  <c:v>4.1399999999999997</c:v>
                </c:pt>
                <c:pt idx="614">
                  <c:v>4.17</c:v>
                </c:pt>
                <c:pt idx="615">
                  <c:v>4.17</c:v>
                </c:pt>
                <c:pt idx="616">
                  <c:v>4.16</c:v>
                </c:pt>
                <c:pt idx="617">
                  <c:v>4.0599999999999996</c:v>
                </c:pt>
                <c:pt idx="618">
                  <c:v>4.07</c:v>
                </c:pt>
                <c:pt idx="619">
                  <c:v>4.12</c:v>
                </c:pt>
                <c:pt idx="620">
                  <c:v>4.17</c:v>
                </c:pt>
                <c:pt idx="621">
                  <c:v>4.13</c:v>
                </c:pt>
                <c:pt idx="622">
                  <c:v>4.2300000000000004</c:v>
                </c:pt>
                <c:pt idx="623">
                  <c:v>4.26</c:v>
                </c:pt>
                <c:pt idx="624">
                  <c:v>4.26</c:v>
                </c:pt>
                <c:pt idx="625">
                  <c:v>4.26</c:v>
                </c:pt>
                <c:pt idx="626">
                  <c:v>4.2699999999999996</c:v>
                </c:pt>
                <c:pt idx="627">
                  <c:v>4.41</c:v>
                </c:pt>
                <c:pt idx="628">
                  <c:v>4.34</c:v>
                </c:pt>
                <c:pt idx="629">
                  <c:v>4.33</c:v>
                </c:pt>
                <c:pt idx="630">
                  <c:v>4.22</c:v>
                </c:pt>
                <c:pt idx="631">
                  <c:v>4.17</c:v>
                </c:pt>
                <c:pt idx="632">
                  <c:v>4.1900000000000004</c:v>
                </c:pt>
                <c:pt idx="633">
                  <c:v>4.17</c:v>
                </c:pt>
                <c:pt idx="634">
                  <c:v>4.25</c:v>
                </c:pt>
                <c:pt idx="635">
                  <c:v>4.33</c:v>
                </c:pt>
                <c:pt idx="636">
                  <c:v>4.26</c:v>
                </c:pt>
                <c:pt idx="637">
                  <c:v>4.1100000000000003</c:v>
                </c:pt>
                <c:pt idx="638">
                  <c:v>4.13</c:v>
                </c:pt>
                <c:pt idx="639">
                  <c:v>4.05</c:v>
                </c:pt>
                <c:pt idx="640">
                  <c:v>4.1100000000000003</c:v>
                </c:pt>
                <c:pt idx="641">
                  <c:v>4.04</c:v>
                </c:pt>
                <c:pt idx="642">
                  <c:v>4.07</c:v>
                </c:pt>
                <c:pt idx="643">
                  <c:v>4.05</c:v>
                </c:pt>
                <c:pt idx="644">
                  <c:v>4.07</c:v>
                </c:pt>
                <c:pt idx="645">
                  <c:v>4.07</c:v>
                </c:pt>
                <c:pt idx="646">
                  <c:v>4.07</c:v>
                </c:pt>
                <c:pt idx="647">
                  <c:v>4.13</c:v>
                </c:pt>
                <c:pt idx="648">
                  <c:v>4.13</c:v>
                </c:pt>
                <c:pt idx="649">
                  <c:v>4.17</c:v>
                </c:pt>
                <c:pt idx="650">
                  <c:v>4.28</c:v>
                </c:pt>
                <c:pt idx="651">
                  <c:v>4.24</c:v>
                </c:pt>
                <c:pt idx="652">
                  <c:v>4.16</c:v>
                </c:pt>
                <c:pt idx="653">
                  <c:v>4.2</c:v>
                </c:pt>
                <c:pt idx="654">
                  <c:v>4.1399999999999997</c:v>
                </c:pt>
                <c:pt idx="655">
                  <c:v>4.1100000000000003</c:v>
                </c:pt>
                <c:pt idx="656">
                  <c:v>4.16</c:v>
                </c:pt>
                <c:pt idx="657">
                  <c:v>4.12</c:v>
                </c:pt>
                <c:pt idx="658">
                  <c:v>4.08</c:v>
                </c:pt>
                <c:pt idx="659">
                  <c:v>4.12</c:v>
                </c:pt>
                <c:pt idx="660">
                  <c:v>4.1100000000000003</c:v>
                </c:pt>
                <c:pt idx="661">
                  <c:v>4.05</c:v>
                </c:pt>
                <c:pt idx="662">
                  <c:v>4.07</c:v>
                </c:pt>
                <c:pt idx="663">
                  <c:v>4.07</c:v>
                </c:pt>
                <c:pt idx="664">
                  <c:v>4.13</c:v>
                </c:pt>
                <c:pt idx="665">
                  <c:v>4.17</c:v>
                </c:pt>
                <c:pt idx="666">
                  <c:v>4.13</c:v>
                </c:pt>
                <c:pt idx="667">
                  <c:v>4.16</c:v>
                </c:pt>
                <c:pt idx="668">
                  <c:v>4.1399999999999997</c:v>
                </c:pt>
                <c:pt idx="669">
                  <c:v>4.0999999999999996</c:v>
                </c:pt>
                <c:pt idx="670">
                  <c:v>4.05</c:v>
                </c:pt>
                <c:pt idx="671">
                  <c:v>4.03</c:v>
                </c:pt>
                <c:pt idx="672">
                  <c:v>3.96</c:v>
                </c:pt>
                <c:pt idx="673">
                  <c:v>3.89</c:v>
                </c:pt>
                <c:pt idx="674">
                  <c:v>3.83</c:v>
                </c:pt>
                <c:pt idx="675">
                  <c:v>3.88</c:v>
                </c:pt>
                <c:pt idx="676">
                  <c:v>3.93</c:v>
                </c:pt>
                <c:pt idx="677">
                  <c:v>3.95</c:v>
                </c:pt>
                <c:pt idx="678">
                  <c:v>3.99</c:v>
                </c:pt>
                <c:pt idx="679">
                  <c:v>3.95</c:v>
                </c:pt>
                <c:pt idx="680">
                  <c:v>3.92</c:v>
                </c:pt>
                <c:pt idx="681">
                  <c:v>3.89</c:v>
                </c:pt>
                <c:pt idx="682">
                  <c:v>3.83</c:v>
                </c:pt>
                <c:pt idx="683">
                  <c:v>3.92</c:v>
                </c:pt>
                <c:pt idx="684">
                  <c:v>3.92</c:v>
                </c:pt>
                <c:pt idx="685">
                  <c:v>3.92</c:v>
                </c:pt>
                <c:pt idx="686">
                  <c:v>3.91</c:v>
                </c:pt>
                <c:pt idx="687">
                  <c:v>3.89</c:v>
                </c:pt>
                <c:pt idx="688">
                  <c:v>3.96</c:v>
                </c:pt>
                <c:pt idx="689">
                  <c:v>3.92</c:v>
                </c:pt>
                <c:pt idx="690">
                  <c:v>3.94</c:v>
                </c:pt>
                <c:pt idx="691">
                  <c:v>3.99</c:v>
                </c:pt>
                <c:pt idx="692">
                  <c:v>4.01</c:v>
                </c:pt>
                <c:pt idx="693">
                  <c:v>4.0199999999999996</c:v>
                </c:pt>
                <c:pt idx="694">
                  <c:v>4.03</c:v>
                </c:pt>
                <c:pt idx="695">
                  <c:v>4.0599999999999996</c:v>
                </c:pt>
                <c:pt idx="696">
                  <c:v>3.99</c:v>
                </c:pt>
                <c:pt idx="697">
                  <c:v>3.93</c:v>
                </c:pt>
                <c:pt idx="698">
                  <c:v>3.91</c:v>
                </c:pt>
                <c:pt idx="699">
                  <c:v>3.92</c:v>
                </c:pt>
                <c:pt idx="700">
                  <c:v>3.86</c:v>
                </c:pt>
                <c:pt idx="701">
                  <c:v>3.83</c:v>
                </c:pt>
                <c:pt idx="702">
                  <c:v>3.77</c:v>
                </c:pt>
                <c:pt idx="703">
                  <c:v>3.79</c:v>
                </c:pt>
                <c:pt idx="704">
                  <c:v>3.76</c:v>
                </c:pt>
                <c:pt idx="705">
                  <c:v>3.76</c:v>
                </c:pt>
                <c:pt idx="706">
                  <c:v>3.77</c:v>
                </c:pt>
                <c:pt idx="707">
                  <c:v>3.84</c:v>
                </c:pt>
                <c:pt idx="708">
                  <c:v>3.89</c:v>
                </c:pt>
                <c:pt idx="709">
                  <c:v>3.9</c:v>
                </c:pt>
                <c:pt idx="710">
                  <c:v>3.92</c:v>
                </c:pt>
                <c:pt idx="711">
                  <c:v>3.93</c:v>
                </c:pt>
                <c:pt idx="712">
                  <c:v>3.99</c:v>
                </c:pt>
                <c:pt idx="713">
                  <c:v>4.0199999999999996</c:v>
                </c:pt>
                <c:pt idx="714">
                  <c:v>3.97</c:v>
                </c:pt>
                <c:pt idx="715">
                  <c:v>4</c:v>
                </c:pt>
                <c:pt idx="716">
                  <c:v>3.94</c:v>
                </c:pt>
                <c:pt idx="717">
                  <c:v>4.04</c:v>
                </c:pt>
                <c:pt idx="718">
                  <c:v>4.0199999999999996</c:v>
                </c:pt>
                <c:pt idx="719">
                  <c:v>4.1399999999999997</c:v>
                </c:pt>
                <c:pt idx="720">
                  <c:v>4.2</c:v>
                </c:pt>
                <c:pt idx="721">
                  <c:v>4.18</c:v>
                </c:pt>
                <c:pt idx="722">
                  <c:v>4.18</c:v>
                </c:pt>
                <c:pt idx="723">
                  <c:v>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1"/>
          <c:tx>
            <c:strRef>
              <c:f>HAVER!$D$1</c:f>
              <c:strCache>
                <c:ptCount val="1"/>
                <c:pt idx="0">
                  <c:v>Germany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HAVER!$A$531:$A$1269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HAVER!$D$531:$D$1269</c:f>
              <c:numCache>
                <c:formatCode>0.00</c:formatCode>
                <c:ptCount val="739"/>
                <c:pt idx="0">
                  <c:v>-0.12</c:v>
                </c:pt>
                <c:pt idx="1">
                  <c:v>-0.13</c:v>
                </c:pt>
                <c:pt idx="2">
                  <c:v>-0.12</c:v>
                </c:pt>
                <c:pt idx="3">
                  <c:v>-7.0000000000000007E-2</c:v>
                </c:pt>
                <c:pt idx="4">
                  <c:v>-0.04</c:v>
                </c:pt>
                <c:pt idx="5">
                  <c:v>-0.03</c:v>
                </c:pt>
                <c:pt idx="6">
                  <c:v>-0.02</c:v>
                </c:pt>
                <c:pt idx="7">
                  <c:v>-0.06</c:v>
                </c:pt>
                <c:pt idx="8">
                  <c:v>-0.09</c:v>
                </c:pt>
                <c:pt idx="9">
                  <c:v>-0.04</c:v>
                </c:pt>
                <c:pt idx="10">
                  <c:v>-0.02</c:v>
                </c:pt>
                <c:pt idx="11">
                  <c:v>0</c:v>
                </c:pt>
                <c:pt idx="12">
                  <c:v>-0.01</c:v>
                </c:pt>
                <c:pt idx="13">
                  <c:v>-0.02</c:v>
                </c:pt>
                <c:pt idx="14">
                  <c:v>-0.06</c:v>
                </c:pt>
                <c:pt idx="15">
                  <c:v>-0.11</c:v>
                </c:pt>
                <c:pt idx="16">
                  <c:v>-0.08</c:v>
                </c:pt>
                <c:pt idx="17">
                  <c:v>-7.0000000000000007E-2</c:v>
                </c:pt>
                <c:pt idx="18">
                  <c:v>-7.0000000000000007E-2</c:v>
                </c:pt>
                <c:pt idx="19">
                  <c:v>-0.05</c:v>
                </c:pt>
                <c:pt idx="20">
                  <c:v>0.01</c:v>
                </c:pt>
                <c:pt idx="21">
                  <c:v>0.03</c:v>
                </c:pt>
                <c:pt idx="22">
                  <c:v>0.04</c:v>
                </c:pt>
                <c:pt idx="23">
                  <c:v>0.15</c:v>
                </c:pt>
                <c:pt idx="24">
                  <c:v>0.21</c:v>
                </c:pt>
                <c:pt idx="25">
                  <c:v>0.23</c:v>
                </c:pt>
                <c:pt idx="26">
                  <c:v>0.27</c:v>
                </c:pt>
                <c:pt idx="27">
                  <c:v>0.22</c:v>
                </c:pt>
                <c:pt idx="28">
                  <c:v>0.31</c:v>
                </c:pt>
                <c:pt idx="29">
                  <c:v>0.28999999999999998</c:v>
                </c:pt>
                <c:pt idx="30">
                  <c:v>0.28000000000000003</c:v>
                </c:pt>
                <c:pt idx="31">
                  <c:v>0.31</c:v>
                </c:pt>
                <c:pt idx="32">
                  <c:v>0.28000000000000003</c:v>
                </c:pt>
                <c:pt idx="33">
                  <c:v>0.23</c:v>
                </c:pt>
                <c:pt idx="34">
                  <c:v>0.18</c:v>
                </c:pt>
                <c:pt idx="35">
                  <c:v>0.21</c:v>
                </c:pt>
                <c:pt idx="36">
                  <c:v>0.23</c:v>
                </c:pt>
                <c:pt idx="37">
                  <c:v>0.22</c:v>
                </c:pt>
                <c:pt idx="38">
                  <c:v>0.15</c:v>
                </c:pt>
                <c:pt idx="39">
                  <c:v>0.22</c:v>
                </c:pt>
                <c:pt idx="40">
                  <c:v>0.11</c:v>
                </c:pt>
                <c:pt idx="41">
                  <c:v>-0.09</c:v>
                </c:pt>
                <c:pt idx="42">
                  <c:v>0.02</c:v>
                </c:pt>
                <c:pt idx="43">
                  <c:v>0.04</c:v>
                </c:pt>
                <c:pt idx="44">
                  <c:v>-7.0000000000000007E-2</c:v>
                </c:pt>
                <c:pt idx="45">
                  <c:v>-0.03</c:v>
                </c:pt>
                <c:pt idx="46">
                  <c:v>0.13</c:v>
                </c:pt>
                <c:pt idx="47">
                  <c:v>0.22</c:v>
                </c:pt>
                <c:pt idx="48">
                  <c:v>0.28000000000000003</c:v>
                </c:pt>
                <c:pt idx="49">
                  <c:v>0.24</c:v>
                </c:pt>
                <c:pt idx="50">
                  <c:v>0.36</c:v>
                </c:pt>
                <c:pt idx="51">
                  <c:v>0.33</c:v>
                </c:pt>
                <c:pt idx="52">
                  <c:v>0.39</c:v>
                </c:pt>
                <c:pt idx="53">
                  <c:v>0.39</c:v>
                </c:pt>
                <c:pt idx="54">
                  <c:v>0.36</c:v>
                </c:pt>
                <c:pt idx="55">
                  <c:v>0.47</c:v>
                </c:pt>
                <c:pt idx="56">
                  <c:v>0.5</c:v>
                </c:pt>
                <c:pt idx="57">
                  <c:v>0.45</c:v>
                </c:pt>
                <c:pt idx="58">
                  <c:v>0.53</c:v>
                </c:pt>
                <c:pt idx="59">
                  <c:v>0.59</c:v>
                </c:pt>
                <c:pt idx="60">
                  <c:v>0.59</c:v>
                </c:pt>
                <c:pt idx="61">
                  <c:v>0.64</c:v>
                </c:pt>
                <c:pt idx="62">
                  <c:v>0.66</c:v>
                </c:pt>
                <c:pt idx="63">
                  <c:v>0.55000000000000004</c:v>
                </c:pt>
                <c:pt idx="64">
                  <c:v>0.56000000000000005</c:v>
                </c:pt>
                <c:pt idx="65">
                  <c:v>0.52</c:v>
                </c:pt>
                <c:pt idx="66">
                  <c:v>0.61</c:v>
                </c:pt>
                <c:pt idx="67">
                  <c:v>0.65</c:v>
                </c:pt>
                <c:pt idx="68">
                  <c:v>0.67</c:v>
                </c:pt>
                <c:pt idx="69">
                  <c:v>0.72</c:v>
                </c:pt>
                <c:pt idx="70">
                  <c:v>0.82</c:v>
                </c:pt>
                <c:pt idx="71">
                  <c:v>0.8</c:v>
                </c:pt>
                <c:pt idx="72">
                  <c:v>0.78</c:v>
                </c:pt>
                <c:pt idx="73">
                  <c:v>0.85</c:v>
                </c:pt>
                <c:pt idx="74">
                  <c:v>0.84</c:v>
                </c:pt>
                <c:pt idx="75">
                  <c:v>0.84</c:v>
                </c:pt>
                <c:pt idx="76">
                  <c:v>0.93</c:v>
                </c:pt>
                <c:pt idx="77">
                  <c:v>0.86</c:v>
                </c:pt>
                <c:pt idx="78">
                  <c:v>0.94</c:v>
                </c:pt>
                <c:pt idx="79">
                  <c:v>0.97</c:v>
                </c:pt>
                <c:pt idx="80">
                  <c:v>0.85</c:v>
                </c:pt>
                <c:pt idx="81">
                  <c:v>0.81</c:v>
                </c:pt>
                <c:pt idx="82">
                  <c:v>0.82</c:v>
                </c:pt>
                <c:pt idx="83">
                  <c:v>0.89</c:v>
                </c:pt>
                <c:pt idx="84">
                  <c:v>0.94</c:v>
                </c:pt>
                <c:pt idx="85">
                  <c:v>0.96</c:v>
                </c:pt>
                <c:pt idx="86">
                  <c:v>0.97</c:v>
                </c:pt>
                <c:pt idx="87">
                  <c:v>0.97</c:v>
                </c:pt>
                <c:pt idx="88">
                  <c:v>1.04</c:v>
                </c:pt>
                <c:pt idx="89">
                  <c:v>1.1399999999999999</c:v>
                </c:pt>
                <c:pt idx="90">
                  <c:v>1.08</c:v>
                </c:pt>
                <c:pt idx="91">
                  <c:v>1.01</c:v>
                </c:pt>
                <c:pt idx="92">
                  <c:v>0.96</c:v>
                </c:pt>
                <c:pt idx="93">
                  <c:v>0.86</c:v>
                </c:pt>
                <c:pt idx="94">
                  <c:v>0.95</c:v>
                </c:pt>
                <c:pt idx="95">
                  <c:v>0.94</c:v>
                </c:pt>
                <c:pt idx="96">
                  <c:v>1.05</c:v>
                </c:pt>
                <c:pt idx="97">
                  <c:v>1.02</c:v>
                </c:pt>
                <c:pt idx="98">
                  <c:v>0.97</c:v>
                </c:pt>
                <c:pt idx="99">
                  <c:v>0.94</c:v>
                </c:pt>
                <c:pt idx="100">
                  <c:v>1.01</c:v>
                </c:pt>
                <c:pt idx="101">
                  <c:v>0.96</c:v>
                </c:pt>
                <c:pt idx="102">
                  <c:v>0.95</c:v>
                </c:pt>
                <c:pt idx="103">
                  <c:v>0.99</c:v>
                </c:pt>
                <c:pt idx="104">
                  <c:v>0.98</c:v>
                </c:pt>
                <c:pt idx="105">
                  <c:v>1.06</c:v>
                </c:pt>
                <c:pt idx="106">
                  <c:v>1.1200000000000001</c:v>
                </c:pt>
                <c:pt idx="107">
                  <c:v>1.18</c:v>
                </c:pt>
                <c:pt idx="108">
                  <c:v>1.23</c:v>
                </c:pt>
                <c:pt idx="109">
                  <c:v>1.27</c:v>
                </c:pt>
                <c:pt idx="110">
                  <c:v>1.33</c:v>
                </c:pt>
                <c:pt idx="111">
                  <c:v>1.3</c:v>
                </c:pt>
                <c:pt idx="112">
                  <c:v>1.36</c:v>
                </c:pt>
                <c:pt idx="113">
                  <c:v>1.44</c:v>
                </c:pt>
                <c:pt idx="114">
                  <c:v>1.5</c:v>
                </c:pt>
                <c:pt idx="115">
                  <c:v>1.63</c:v>
                </c:pt>
                <c:pt idx="116">
                  <c:v>1.77</c:v>
                </c:pt>
                <c:pt idx="117">
                  <c:v>1.64</c:v>
                </c:pt>
                <c:pt idx="118">
                  <c:v>1.71</c:v>
                </c:pt>
                <c:pt idx="119">
                  <c:v>1.67</c:v>
                </c:pt>
                <c:pt idx="120">
                  <c:v>1.75</c:v>
                </c:pt>
                <c:pt idx="121">
                  <c:v>1.77</c:v>
                </c:pt>
                <c:pt idx="122">
                  <c:v>1.62</c:v>
                </c:pt>
                <c:pt idx="123">
                  <c:v>1.44</c:v>
                </c:pt>
                <c:pt idx="124">
                  <c:v>1.44</c:v>
                </c:pt>
                <c:pt idx="125">
                  <c:v>1.54</c:v>
                </c:pt>
                <c:pt idx="126">
                  <c:v>1.63</c:v>
                </c:pt>
                <c:pt idx="127">
                  <c:v>1.52</c:v>
                </c:pt>
                <c:pt idx="128">
                  <c:v>1.36</c:v>
                </c:pt>
                <c:pt idx="129">
                  <c:v>1.23</c:v>
                </c:pt>
                <c:pt idx="130">
                  <c:v>1.33</c:v>
                </c:pt>
                <c:pt idx="131">
                  <c:v>1.2</c:v>
                </c:pt>
                <c:pt idx="132">
                  <c:v>1.17</c:v>
                </c:pt>
                <c:pt idx="133">
                  <c:v>1.3</c:v>
                </c:pt>
                <c:pt idx="134">
                  <c:v>1.34</c:v>
                </c:pt>
                <c:pt idx="135">
                  <c:v>1.25</c:v>
                </c:pt>
                <c:pt idx="136">
                  <c:v>1.1399999999999999</c:v>
                </c:pt>
                <c:pt idx="137">
                  <c:v>1.1399999999999999</c:v>
                </c:pt>
                <c:pt idx="138">
                  <c:v>1.1599999999999999</c:v>
                </c:pt>
                <c:pt idx="139">
                  <c:v>1.1299999999999999</c:v>
                </c:pt>
                <c:pt idx="140">
                  <c:v>1.21</c:v>
                </c:pt>
                <c:pt idx="141">
                  <c:v>1.28</c:v>
                </c:pt>
                <c:pt idx="142">
                  <c:v>1.25</c:v>
                </c:pt>
                <c:pt idx="143">
                  <c:v>1.22</c:v>
                </c:pt>
                <c:pt idx="144">
                  <c:v>1.04</c:v>
                </c:pt>
                <c:pt idx="145">
                  <c:v>1.02</c:v>
                </c:pt>
                <c:pt idx="146">
                  <c:v>0.94</c:v>
                </c:pt>
                <c:pt idx="147">
                  <c:v>0.95</c:v>
                </c:pt>
                <c:pt idx="148">
                  <c:v>0.81</c:v>
                </c:pt>
                <c:pt idx="149">
                  <c:v>0.83</c:v>
                </c:pt>
                <c:pt idx="150">
                  <c:v>0.77</c:v>
                </c:pt>
                <c:pt idx="151">
                  <c:v>0.81</c:v>
                </c:pt>
                <c:pt idx="152">
                  <c:v>0.87</c:v>
                </c:pt>
                <c:pt idx="153">
                  <c:v>0.81</c:v>
                </c:pt>
                <c:pt idx="154">
                  <c:v>0.94</c:v>
                </c:pt>
                <c:pt idx="155">
                  <c:v>0.89</c:v>
                </c:pt>
                <c:pt idx="156">
                  <c:v>0.92</c:v>
                </c:pt>
                <c:pt idx="157">
                  <c:v>0.9</c:v>
                </c:pt>
                <c:pt idx="158">
                  <c:v>0.98</c:v>
                </c:pt>
                <c:pt idx="159">
                  <c:v>0.98</c:v>
                </c:pt>
                <c:pt idx="160">
                  <c:v>0.91</c:v>
                </c:pt>
                <c:pt idx="161">
                  <c:v>0.97</c:v>
                </c:pt>
                <c:pt idx="162">
                  <c:v>1.08</c:v>
                </c:pt>
                <c:pt idx="163">
                  <c:v>1.1100000000000001</c:v>
                </c:pt>
                <c:pt idx="164">
                  <c:v>1.22</c:v>
                </c:pt>
                <c:pt idx="165">
                  <c:v>1.3</c:v>
                </c:pt>
                <c:pt idx="166">
                  <c:v>1.33</c:v>
                </c:pt>
                <c:pt idx="167">
                  <c:v>1.37</c:v>
                </c:pt>
                <c:pt idx="168">
                  <c:v>1.31</c:v>
                </c:pt>
                <c:pt idx="169">
                  <c:v>1.4</c:v>
                </c:pt>
                <c:pt idx="170">
                  <c:v>1.51</c:v>
                </c:pt>
                <c:pt idx="171">
                  <c:v>1.5</c:v>
                </c:pt>
                <c:pt idx="172">
                  <c:v>1.55</c:v>
                </c:pt>
                <c:pt idx="173">
                  <c:v>1.57</c:v>
                </c:pt>
                <c:pt idx="174">
                  <c:v>1.51</c:v>
                </c:pt>
                <c:pt idx="175">
                  <c:v>1.56</c:v>
                </c:pt>
                <c:pt idx="176">
                  <c:v>1.62</c:v>
                </c:pt>
                <c:pt idx="177">
                  <c:v>1.57</c:v>
                </c:pt>
                <c:pt idx="178">
                  <c:v>1.73</c:v>
                </c:pt>
                <c:pt idx="179">
                  <c:v>1.7</c:v>
                </c:pt>
                <c:pt idx="180">
                  <c:v>1.65</c:v>
                </c:pt>
                <c:pt idx="181">
                  <c:v>1.72</c:v>
                </c:pt>
                <c:pt idx="182">
                  <c:v>1.71</c:v>
                </c:pt>
                <c:pt idx="183">
                  <c:v>1.76</c:v>
                </c:pt>
                <c:pt idx="184">
                  <c:v>1.75</c:v>
                </c:pt>
                <c:pt idx="185">
                  <c:v>1.8</c:v>
                </c:pt>
                <c:pt idx="186">
                  <c:v>1.93</c:v>
                </c:pt>
                <c:pt idx="187">
                  <c:v>1.88</c:v>
                </c:pt>
                <c:pt idx="188">
                  <c:v>1.97</c:v>
                </c:pt>
                <c:pt idx="189">
                  <c:v>2.0299999999999998</c:v>
                </c:pt>
                <c:pt idx="190">
                  <c:v>2.1</c:v>
                </c:pt>
                <c:pt idx="191">
                  <c:v>2.23</c:v>
                </c:pt>
                <c:pt idx="192">
                  <c:v>2.12</c:v>
                </c:pt>
                <c:pt idx="193">
                  <c:v>2.21</c:v>
                </c:pt>
                <c:pt idx="194">
                  <c:v>2.12</c:v>
                </c:pt>
                <c:pt idx="195">
                  <c:v>1.92</c:v>
                </c:pt>
                <c:pt idx="196">
                  <c:v>1.88</c:v>
                </c:pt>
                <c:pt idx="197">
                  <c:v>2.02</c:v>
                </c:pt>
                <c:pt idx="198">
                  <c:v>2.1</c:v>
                </c:pt>
                <c:pt idx="199">
                  <c:v>2.19</c:v>
                </c:pt>
                <c:pt idx="200">
                  <c:v>2.35</c:v>
                </c:pt>
                <c:pt idx="201">
                  <c:v>2.31</c:v>
                </c:pt>
                <c:pt idx="202">
                  <c:v>2.3199999999999998</c:v>
                </c:pt>
                <c:pt idx="203">
                  <c:v>2.2799999999999998</c:v>
                </c:pt>
                <c:pt idx="204">
                  <c:v>2.34</c:v>
                </c:pt>
                <c:pt idx="205">
                  <c:v>2.29</c:v>
                </c:pt>
                <c:pt idx="206">
                  <c:v>2.2799999999999998</c:v>
                </c:pt>
                <c:pt idx="207">
                  <c:v>2.38</c:v>
                </c:pt>
                <c:pt idx="208">
                  <c:v>2.4300000000000002</c:v>
                </c:pt>
                <c:pt idx="209">
                  <c:v>2.42</c:v>
                </c:pt>
                <c:pt idx="210">
                  <c:v>2.3199999999999998</c:v>
                </c:pt>
                <c:pt idx="211">
                  <c:v>2.1800000000000002</c:v>
                </c:pt>
                <c:pt idx="212">
                  <c:v>2.12</c:v>
                </c:pt>
                <c:pt idx="213">
                  <c:v>1.96</c:v>
                </c:pt>
                <c:pt idx="214">
                  <c:v>2.1</c:v>
                </c:pt>
                <c:pt idx="215">
                  <c:v>2.15</c:v>
                </c:pt>
                <c:pt idx="216">
                  <c:v>2.14</c:v>
                </c:pt>
                <c:pt idx="217">
                  <c:v>2.13</c:v>
                </c:pt>
                <c:pt idx="218">
                  <c:v>2.25</c:v>
                </c:pt>
                <c:pt idx="219">
                  <c:v>2.29</c:v>
                </c:pt>
                <c:pt idx="220">
                  <c:v>2.34</c:v>
                </c:pt>
                <c:pt idx="221">
                  <c:v>2.2799999999999998</c:v>
                </c:pt>
                <c:pt idx="222">
                  <c:v>2.17</c:v>
                </c:pt>
                <c:pt idx="223">
                  <c:v>2.0099999999999998</c:v>
                </c:pt>
                <c:pt idx="224">
                  <c:v>2.16</c:v>
                </c:pt>
                <c:pt idx="225">
                  <c:v>2.15</c:v>
                </c:pt>
                <c:pt idx="226">
                  <c:v>2.0699999999999998</c:v>
                </c:pt>
                <c:pt idx="227">
                  <c:v>1.97</c:v>
                </c:pt>
                <c:pt idx="228">
                  <c:v>2.02</c:v>
                </c:pt>
                <c:pt idx="229">
                  <c:v>2.02</c:v>
                </c:pt>
                <c:pt idx="230">
                  <c:v>2.02</c:v>
                </c:pt>
                <c:pt idx="231">
                  <c:v>1.98</c:v>
                </c:pt>
                <c:pt idx="232">
                  <c:v>1.92</c:v>
                </c:pt>
                <c:pt idx="233">
                  <c:v>1.85</c:v>
                </c:pt>
                <c:pt idx="234">
                  <c:v>1.97</c:v>
                </c:pt>
                <c:pt idx="235">
                  <c:v>1.98</c:v>
                </c:pt>
                <c:pt idx="236">
                  <c:v>1.93</c:v>
                </c:pt>
                <c:pt idx="237">
                  <c:v>1.94</c:v>
                </c:pt>
                <c:pt idx="238">
                  <c:v>1.82</c:v>
                </c:pt>
                <c:pt idx="239">
                  <c:v>1.86</c:v>
                </c:pt>
                <c:pt idx="240">
                  <c:v>1.88</c:v>
                </c:pt>
                <c:pt idx="241">
                  <c:v>1.8</c:v>
                </c:pt>
                <c:pt idx="242">
                  <c:v>1.78</c:v>
                </c:pt>
                <c:pt idx="243">
                  <c:v>1.82</c:v>
                </c:pt>
                <c:pt idx="244">
                  <c:v>1.92</c:v>
                </c:pt>
                <c:pt idx="245">
                  <c:v>1.94</c:v>
                </c:pt>
                <c:pt idx="246">
                  <c:v>1.91</c:v>
                </c:pt>
                <c:pt idx="247">
                  <c:v>1.94</c:v>
                </c:pt>
                <c:pt idx="248">
                  <c:v>2.09</c:v>
                </c:pt>
                <c:pt idx="249">
                  <c:v>2.16</c:v>
                </c:pt>
                <c:pt idx="250">
                  <c:v>2.2000000000000002</c:v>
                </c:pt>
                <c:pt idx="251">
                  <c:v>2.2999999999999998</c:v>
                </c:pt>
                <c:pt idx="252">
                  <c:v>2.31</c:v>
                </c:pt>
                <c:pt idx="253">
                  <c:v>2.35</c:v>
                </c:pt>
                <c:pt idx="254">
                  <c:v>2.41</c:v>
                </c:pt>
                <c:pt idx="255">
                  <c:v>2.4</c:v>
                </c:pt>
                <c:pt idx="256">
                  <c:v>2.52</c:v>
                </c:pt>
                <c:pt idx="257">
                  <c:v>2.5099999999999998</c:v>
                </c:pt>
                <c:pt idx="258">
                  <c:v>2.46</c:v>
                </c:pt>
                <c:pt idx="259">
                  <c:v>2.57</c:v>
                </c:pt>
                <c:pt idx="260">
                  <c:v>2.44</c:v>
                </c:pt>
                <c:pt idx="261">
                  <c:v>2.39</c:v>
                </c:pt>
                <c:pt idx="262">
                  <c:v>2.2799999999999998</c:v>
                </c:pt>
                <c:pt idx="263">
                  <c:v>2.29</c:v>
                </c:pt>
                <c:pt idx="264">
                  <c:v>2.2000000000000002</c:v>
                </c:pt>
                <c:pt idx="265">
                  <c:v>2.2400000000000002</c:v>
                </c:pt>
                <c:pt idx="266">
                  <c:v>2.2799999999999998</c:v>
                </c:pt>
                <c:pt idx="267">
                  <c:v>2.16</c:v>
                </c:pt>
                <c:pt idx="268">
                  <c:v>2.11</c:v>
                </c:pt>
                <c:pt idx="269">
                  <c:v>2.17</c:v>
                </c:pt>
                <c:pt idx="270">
                  <c:v>2.17</c:v>
                </c:pt>
                <c:pt idx="271">
                  <c:v>2.09</c:v>
                </c:pt>
                <c:pt idx="272">
                  <c:v>2</c:v>
                </c:pt>
                <c:pt idx="273">
                  <c:v>2.0699999999999998</c:v>
                </c:pt>
                <c:pt idx="274">
                  <c:v>2.17</c:v>
                </c:pt>
                <c:pt idx="275">
                  <c:v>2.21</c:v>
                </c:pt>
                <c:pt idx="276">
                  <c:v>2.16</c:v>
                </c:pt>
                <c:pt idx="277">
                  <c:v>2.15</c:v>
                </c:pt>
                <c:pt idx="278">
                  <c:v>2.2000000000000002</c:v>
                </c:pt>
                <c:pt idx="279">
                  <c:v>2.23</c:v>
                </c:pt>
                <c:pt idx="280">
                  <c:v>2.31</c:v>
                </c:pt>
                <c:pt idx="281">
                  <c:v>2.29</c:v>
                </c:pt>
                <c:pt idx="282">
                  <c:v>2.25</c:v>
                </c:pt>
                <c:pt idx="283">
                  <c:v>2.08</c:v>
                </c:pt>
                <c:pt idx="284">
                  <c:v>2.21</c:v>
                </c:pt>
                <c:pt idx="285">
                  <c:v>2.29</c:v>
                </c:pt>
                <c:pt idx="286">
                  <c:v>2.36</c:v>
                </c:pt>
                <c:pt idx="287">
                  <c:v>2.34</c:v>
                </c:pt>
                <c:pt idx="288">
                  <c:v>2.35</c:v>
                </c:pt>
                <c:pt idx="289">
                  <c:v>2.37</c:v>
                </c:pt>
                <c:pt idx="290">
                  <c:v>2.36</c:v>
                </c:pt>
                <c:pt idx="291">
                  <c:v>2.4300000000000002</c:v>
                </c:pt>
                <c:pt idx="292">
                  <c:v>2.4700000000000002</c:v>
                </c:pt>
                <c:pt idx="293">
                  <c:v>2.4900000000000002</c:v>
                </c:pt>
                <c:pt idx="294">
                  <c:v>2.4300000000000002</c:v>
                </c:pt>
                <c:pt idx="295">
                  <c:v>2.4700000000000002</c:v>
                </c:pt>
                <c:pt idx="296">
                  <c:v>2.5499999999999998</c:v>
                </c:pt>
                <c:pt idx="297">
                  <c:v>2.5299999999999998</c:v>
                </c:pt>
                <c:pt idx="298">
                  <c:v>2.4700000000000002</c:v>
                </c:pt>
                <c:pt idx="299">
                  <c:v>2.5299999999999998</c:v>
                </c:pt>
                <c:pt idx="300">
                  <c:v>2.58</c:v>
                </c:pt>
                <c:pt idx="301">
                  <c:v>2.64</c:v>
                </c:pt>
                <c:pt idx="302">
                  <c:v>2.73</c:v>
                </c:pt>
                <c:pt idx="303">
                  <c:v>2.76</c:v>
                </c:pt>
                <c:pt idx="304">
                  <c:v>2.69</c:v>
                </c:pt>
                <c:pt idx="305">
                  <c:v>2.74</c:v>
                </c:pt>
                <c:pt idx="306">
                  <c:v>2.7</c:v>
                </c:pt>
                <c:pt idx="307">
                  <c:v>2.65</c:v>
                </c:pt>
                <c:pt idx="308">
                  <c:v>2.61</c:v>
                </c:pt>
                <c:pt idx="309">
                  <c:v>2.46</c:v>
                </c:pt>
                <c:pt idx="310">
                  <c:v>2.25</c:v>
                </c:pt>
                <c:pt idx="311">
                  <c:v>2.42</c:v>
                </c:pt>
                <c:pt idx="312">
                  <c:v>2.1800000000000002</c:v>
                </c:pt>
                <c:pt idx="313">
                  <c:v>2.2799999999999998</c:v>
                </c:pt>
                <c:pt idx="314">
                  <c:v>2.1</c:v>
                </c:pt>
                <c:pt idx="315">
                  <c:v>2.12</c:v>
                </c:pt>
                <c:pt idx="316">
                  <c:v>2.2999999999999998</c:v>
                </c:pt>
                <c:pt idx="317">
                  <c:v>2.2799999999999998</c:v>
                </c:pt>
                <c:pt idx="318">
                  <c:v>2.15</c:v>
                </c:pt>
                <c:pt idx="319">
                  <c:v>2.15</c:v>
                </c:pt>
                <c:pt idx="320">
                  <c:v>2.27</c:v>
                </c:pt>
                <c:pt idx="321">
                  <c:v>2.29</c:v>
                </c:pt>
                <c:pt idx="322">
                  <c:v>2.33</c:v>
                </c:pt>
                <c:pt idx="323">
                  <c:v>2.35</c:v>
                </c:pt>
                <c:pt idx="324">
                  <c:v>2.2799999999999998</c:v>
                </c:pt>
                <c:pt idx="325">
                  <c:v>2.2599999999999998</c:v>
                </c:pt>
                <c:pt idx="326">
                  <c:v>2.25</c:v>
                </c:pt>
                <c:pt idx="327">
                  <c:v>2.2000000000000002</c:v>
                </c:pt>
                <c:pt idx="328">
                  <c:v>2.19</c:v>
                </c:pt>
                <c:pt idx="329">
                  <c:v>2.1800000000000002</c:v>
                </c:pt>
                <c:pt idx="330">
                  <c:v>#N/A</c:v>
                </c:pt>
                <c:pt idx="331">
                  <c:v>2.31</c:v>
                </c:pt>
                <c:pt idx="332">
                  <c:v>2.36</c:v>
                </c:pt>
                <c:pt idx="333">
                  <c:v>2.39</c:v>
                </c:pt>
                <c:pt idx="334">
                  <c:v>2.44</c:v>
                </c:pt>
                <c:pt idx="335">
                  <c:v>2.48</c:v>
                </c:pt>
                <c:pt idx="336">
                  <c:v>2.4900000000000002</c:v>
                </c:pt>
                <c:pt idx="337">
                  <c:v>2.5</c:v>
                </c:pt>
                <c:pt idx="338">
                  <c:v>2.4500000000000002</c:v>
                </c:pt>
                <c:pt idx="339">
                  <c:v>2.48</c:v>
                </c:pt>
                <c:pt idx="340">
                  <c:v>2.5099999999999998</c:v>
                </c:pt>
                <c:pt idx="341">
                  <c:v>2.35</c:v>
                </c:pt>
                <c:pt idx="342">
                  <c:v>2.4</c:v>
                </c:pt>
                <c:pt idx="343">
                  <c:v>2.4700000000000002</c:v>
                </c:pt>
                <c:pt idx="344">
                  <c:v>2.33</c:v>
                </c:pt>
                <c:pt idx="345">
                  <c:v>2.33</c:v>
                </c:pt>
                <c:pt idx="346">
                  <c:v>2.2599999999999998</c:v>
                </c:pt>
                <c:pt idx="347">
                  <c:v>2.2599999999999998</c:v>
                </c:pt>
                <c:pt idx="348">
                  <c:v>2.2200000000000002</c:v>
                </c:pt>
                <c:pt idx="349">
                  <c:v>2.2799999999999998</c:v>
                </c:pt>
                <c:pt idx="350">
                  <c:v>2.34</c:v>
                </c:pt>
                <c:pt idx="351">
                  <c:v>2.36</c:v>
                </c:pt>
                <c:pt idx="352">
                  <c:v>2.2999999999999998</c:v>
                </c:pt>
                <c:pt idx="353">
                  <c:v>2.2400000000000002</c:v>
                </c:pt>
                <c:pt idx="354">
                  <c:v>2.29</c:v>
                </c:pt>
                <c:pt idx="355">
                  <c:v>2.2999999999999998</c:v>
                </c:pt>
                <c:pt idx="356">
                  <c:v>2.35</c:v>
                </c:pt>
                <c:pt idx="357">
                  <c:v>2.35</c:v>
                </c:pt>
                <c:pt idx="358">
                  <c:v>2.4700000000000002</c:v>
                </c:pt>
                <c:pt idx="359">
                  <c:v>2.4500000000000002</c:v>
                </c:pt>
                <c:pt idx="360">
                  <c:v>2.4500000000000002</c:v>
                </c:pt>
                <c:pt idx="361">
                  <c:v>2.46</c:v>
                </c:pt>
                <c:pt idx="362">
                  <c:v>2.4700000000000002</c:v>
                </c:pt>
                <c:pt idx="363">
                  <c:v>2.54</c:v>
                </c:pt>
                <c:pt idx="364">
                  <c:v>2.52</c:v>
                </c:pt>
                <c:pt idx="365">
                  <c:v>2.44</c:v>
                </c:pt>
                <c:pt idx="366">
                  <c:v>2.33</c:v>
                </c:pt>
                <c:pt idx="367">
                  <c:v>2.27</c:v>
                </c:pt>
                <c:pt idx="368">
                  <c:v>2.25</c:v>
                </c:pt>
                <c:pt idx="369">
                  <c:v>2.3199999999999998</c:v>
                </c:pt>
                <c:pt idx="370">
                  <c:v>2.39</c:v>
                </c:pt>
                <c:pt idx="371">
                  <c:v>2.36</c:v>
                </c:pt>
                <c:pt idx="372">
                  <c:v>2.46</c:v>
                </c:pt>
                <c:pt idx="373">
                  <c:v>2.41</c:v>
                </c:pt>
                <c:pt idx="374">
                  <c:v>2.38</c:v>
                </c:pt>
                <c:pt idx="375">
                  <c:v>2.36</c:v>
                </c:pt>
                <c:pt idx="376">
                  <c:v>2.46</c:v>
                </c:pt>
                <c:pt idx="377">
                  <c:v>2.4700000000000002</c:v>
                </c:pt>
                <c:pt idx="378">
                  <c:v>2.5</c:v>
                </c:pt>
                <c:pt idx="379">
                  <c:v>2.46</c:v>
                </c:pt>
                <c:pt idx="380">
                  <c:v>2.52</c:v>
                </c:pt>
                <c:pt idx="381">
                  <c:v>2.41</c:v>
                </c:pt>
                <c:pt idx="382">
                  <c:v>2.41</c:v>
                </c:pt>
                <c:pt idx="383">
                  <c:v>2.4900000000000002</c:v>
                </c:pt>
                <c:pt idx="384">
                  <c:v>2.37</c:v>
                </c:pt>
                <c:pt idx="385">
                  <c:v>2.31</c:v>
                </c:pt>
                <c:pt idx="386">
                  <c:v>2.36</c:v>
                </c:pt>
                <c:pt idx="387">
                  <c:v>2.31</c:v>
                </c:pt>
                <c:pt idx="388">
                  <c:v>2.42</c:v>
                </c:pt>
                <c:pt idx="389">
                  <c:v>2.39</c:v>
                </c:pt>
                <c:pt idx="390">
                  <c:v>2.44</c:v>
                </c:pt>
                <c:pt idx="391">
                  <c:v>2.44</c:v>
                </c:pt>
                <c:pt idx="392">
                  <c:v>2.5099999999999998</c:v>
                </c:pt>
                <c:pt idx="393">
                  <c:v>2.62</c:v>
                </c:pt>
                <c:pt idx="394">
                  <c:v>2.64</c:v>
                </c:pt>
                <c:pt idx="395">
                  <c:v>2.63</c:v>
                </c:pt>
                <c:pt idx="396">
                  <c:v>2.65</c:v>
                </c:pt>
                <c:pt idx="397">
                  <c:v>2.5499999999999998</c:v>
                </c:pt>
                <c:pt idx="398">
                  <c:v>2.4500000000000002</c:v>
                </c:pt>
                <c:pt idx="399">
                  <c:v>2.48</c:v>
                </c:pt>
                <c:pt idx="400">
                  <c:v>2.4500000000000002</c:v>
                </c:pt>
                <c:pt idx="401">
                  <c:v>2.37</c:v>
                </c:pt>
                <c:pt idx="402">
                  <c:v>2.38</c:v>
                </c:pt>
                <c:pt idx="403">
                  <c:v>2.46</c:v>
                </c:pt>
                <c:pt idx="404">
                  <c:v>2.44</c:v>
                </c:pt>
                <c:pt idx="405">
                  <c:v>2.42</c:v>
                </c:pt>
                <c:pt idx="406">
                  <c:v>2.41</c:v>
                </c:pt>
                <c:pt idx="407">
                  <c:v>2.44</c:v>
                </c:pt>
                <c:pt idx="408">
                  <c:v>2.4900000000000002</c:v>
                </c:pt>
                <c:pt idx="409">
                  <c:v>2.4700000000000002</c:v>
                </c:pt>
                <c:pt idx="410">
                  <c:v>2.4700000000000002</c:v>
                </c:pt>
                <c:pt idx="411">
                  <c:v>2.52</c:v>
                </c:pt>
                <c:pt idx="412">
                  <c:v>2.5</c:v>
                </c:pt>
                <c:pt idx="413">
                  <c:v>2.58</c:v>
                </c:pt>
                <c:pt idx="414">
                  <c:v>2.5099999999999998</c:v>
                </c:pt>
                <c:pt idx="415">
                  <c:v>2.56</c:v>
                </c:pt>
                <c:pt idx="416">
                  <c:v>2.44</c:v>
                </c:pt>
                <c:pt idx="417">
                  <c:v>2.48</c:v>
                </c:pt>
                <c:pt idx="418">
                  <c:v>2.54</c:v>
                </c:pt>
                <c:pt idx="419">
                  <c:v>2.63</c:v>
                </c:pt>
                <c:pt idx="420">
                  <c:v>2.64</c:v>
                </c:pt>
                <c:pt idx="421">
                  <c:v>2.69</c:v>
                </c:pt>
                <c:pt idx="422">
                  <c:v>2.67</c:v>
                </c:pt>
                <c:pt idx="423">
                  <c:v>2.69</c:v>
                </c:pt>
                <c:pt idx="424">
                  <c:v>2.62</c:v>
                </c:pt>
                <c:pt idx="425">
                  <c:v>2.69</c:v>
                </c:pt>
                <c:pt idx="426">
                  <c:v>2.65</c:v>
                </c:pt>
                <c:pt idx="427">
                  <c:v>2.5</c:v>
                </c:pt>
                <c:pt idx="428">
                  <c:v>2.5299999999999998</c:v>
                </c:pt>
                <c:pt idx="429">
                  <c:v>2.56</c:v>
                </c:pt>
                <c:pt idx="430">
                  <c:v>2.5499999999999998</c:v>
                </c:pt>
                <c:pt idx="431">
                  <c:v>2.52</c:v>
                </c:pt>
                <c:pt idx="432">
                  <c:v>2.56</c:v>
                </c:pt>
                <c:pt idx="433">
                  <c:v>2.46</c:v>
                </c:pt>
                <c:pt idx="434">
                  <c:v>2.54</c:v>
                </c:pt>
                <c:pt idx="435">
                  <c:v>2.58</c:v>
                </c:pt>
                <c:pt idx="436">
                  <c:v>2.62</c:v>
                </c:pt>
                <c:pt idx="437">
                  <c:v>2.66</c:v>
                </c:pt>
                <c:pt idx="438">
                  <c:v>2.61</c:v>
                </c:pt>
                <c:pt idx="439">
                  <c:v>2.61</c:v>
                </c:pt>
                <c:pt idx="440">
                  <c:v>2.64</c:v>
                </c:pt>
                <c:pt idx="441">
                  <c:v>2.64</c:v>
                </c:pt>
                <c:pt idx="442">
                  <c:v>2.64</c:v>
                </c:pt>
                <c:pt idx="443">
                  <c:v>2.6</c:v>
                </c:pt>
                <c:pt idx="444">
                  <c:v>2.68</c:v>
                </c:pt>
                <c:pt idx="445">
                  <c:v>2.7</c:v>
                </c:pt>
                <c:pt idx="446">
                  <c:v>2.75</c:v>
                </c:pt>
                <c:pt idx="447">
                  <c:v>2.72</c:v>
                </c:pt>
                <c:pt idx="448">
                  <c:v>2.73</c:v>
                </c:pt>
                <c:pt idx="449">
                  <c:v>2.74</c:v>
                </c:pt>
                <c:pt idx="450">
                  <c:v>2.81</c:v>
                </c:pt>
                <c:pt idx="451">
                  <c:v>2.81</c:v>
                </c:pt>
                <c:pt idx="452">
                  <c:v>2.86</c:v>
                </c:pt>
                <c:pt idx="453">
                  <c:v>2.93</c:v>
                </c:pt>
                <c:pt idx="454">
                  <c:v>2.85</c:v>
                </c:pt>
                <c:pt idx="455">
                  <c:v>2.92</c:v>
                </c:pt>
                <c:pt idx="456">
                  <c:v>2.98</c:v>
                </c:pt>
                <c:pt idx="457">
                  <c:v>2.93</c:v>
                </c:pt>
                <c:pt idx="458">
                  <c:v>2.87</c:v>
                </c:pt>
                <c:pt idx="459">
                  <c:v>2.91</c:v>
                </c:pt>
                <c:pt idx="460">
                  <c:v>2.77</c:v>
                </c:pt>
                <c:pt idx="461">
                  <c:v>2.79</c:v>
                </c:pt>
                <c:pt idx="462">
                  <c:v>2.72</c:v>
                </c:pt>
                <c:pt idx="463">
                  <c:v>2.8</c:v>
                </c:pt>
                <c:pt idx="464">
                  <c:v>2.73</c:v>
                </c:pt>
                <c:pt idx="465">
                  <c:v>2.79</c:v>
                </c:pt>
                <c:pt idx="466">
                  <c:v>2.88</c:v>
                </c:pt>
                <c:pt idx="467">
                  <c:v>2.91</c:v>
                </c:pt>
                <c:pt idx="468">
                  <c:v>2.94</c:v>
                </c:pt>
                <c:pt idx="469">
                  <c:v>2.9</c:v>
                </c:pt>
                <c:pt idx="470">
                  <c:v>2.87</c:v>
                </c:pt>
                <c:pt idx="471">
                  <c:v>2.82</c:v>
                </c:pt>
                <c:pt idx="472">
                  <c:v>2.9</c:v>
                </c:pt>
                <c:pt idx="473">
                  <c:v>2.85</c:v>
                </c:pt>
                <c:pt idx="474">
                  <c:v>2.81</c:v>
                </c:pt>
                <c:pt idx="475">
                  <c:v>2.82</c:v>
                </c:pt>
                <c:pt idx="476">
                  <c:v>2.82</c:v>
                </c:pt>
                <c:pt idx="477">
                  <c:v>2.75</c:v>
                </c:pt>
                <c:pt idx="478">
                  <c:v>2.71</c:v>
                </c:pt>
                <c:pt idx="479">
                  <c:v>2.66</c:v>
                </c:pt>
                <c:pt idx="480">
                  <c:v>2.75</c:v>
                </c:pt>
                <c:pt idx="481">
                  <c:v>2.66</c:v>
                </c:pt>
                <c:pt idx="482">
                  <c:v>2.61</c:v>
                </c:pt>
                <c:pt idx="483">
                  <c:v>2.66</c:v>
                </c:pt>
                <c:pt idx="484">
                  <c:v>2.72</c:v>
                </c:pt>
                <c:pt idx="485">
                  <c:v>2.71</c:v>
                </c:pt>
                <c:pt idx="486">
                  <c:v>2.59</c:v>
                </c:pt>
                <c:pt idx="487">
                  <c:v>2.63</c:v>
                </c:pt>
                <c:pt idx="488">
                  <c:v>2.58</c:v>
                </c:pt>
                <c:pt idx="489">
                  <c:v>2.59</c:v>
                </c:pt>
                <c:pt idx="490">
                  <c:v>2.61</c:v>
                </c:pt>
                <c:pt idx="491">
                  <c:v>2.58</c:v>
                </c:pt>
                <c:pt idx="492">
                  <c:v>2.57</c:v>
                </c:pt>
                <c:pt idx="493">
                  <c:v>2.62</c:v>
                </c:pt>
                <c:pt idx="494">
                  <c:v>2.64</c:v>
                </c:pt>
                <c:pt idx="495">
                  <c:v>2.54</c:v>
                </c:pt>
                <c:pt idx="496">
                  <c:v>2.4900000000000002</c:v>
                </c:pt>
                <c:pt idx="497">
                  <c:v>2.42</c:v>
                </c:pt>
                <c:pt idx="498">
                  <c:v>2.4700000000000002</c:v>
                </c:pt>
                <c:pt idx="499">
                  <c:v>2.35</c:v>
                </c:pt>
                <c:pt idx="500">
                  <c:v>2.34</c:v>
                </c:pt>
                <c:pt idx="501">
                  <c:v>2.25</c:v>
                </c:pt>
                <c:pt idx="502">
                  <c:v>2.2000000000000002</c:v>
                </c:pt>
                <c:pt idx="503">
                  <c:v>2.19</c:v>
                </c:pt>
                <c:pt idx="504">
                  <c:v>2.2599999999999998</c:v>
                </c:pt>
                <c:pt idx="505">
                  <c:v>2.2599999999999998</c:v>
                </c:pt>
                <c:pt idx="506">
                  <c:v>2.23</c:v>
                </c:pt>
                <c:pt idx="507">
                  <c:v>2.16</c:v>
                </c:pt>
                <c:pt idx="508">
                  <c:v>2.12</c:v>
                </c:pt>
                <c:pt idx="509">
                  <c:v>2.0299999999999998</c:v>
                </c:pt>
                <c:pt idx="510">
                  <c:v>2.0699999999999998</c:v>
                </c:pt>
                <c:pt idx="511">
                  <c:v>2.02</c:v>
                </c:pt>
                <c:pt idx="512">
                  <c:v>1.96</c:v>
                </c:pt>
                <c:pt idx="513">
                  <c:v>1.98</c:v>
                </c:pt>
                <c:pt idx="514">
                  <c:v>1.98</c:v>
                </c:pt>
                <c:pt idx="515">
                  <c:v>1.98</c:v>
                </c:pt>
                <c:pt idx="516">
                  <c:v>1.98</c:v>
                </c:pt>
                <c:pt idx="517">
                  <c:v>1.89</c:v>
                </c:pt>
                <c:pt idx="518">
                  <c:v>1.94</c:v>
                </c:pt>
                <c:pt idx="519">
                  <c:v>2.0299999999999998</c:v>
                </c:pt>
                <c:pt idx="520">
                  <c:v>2.02</c:v>
                </c:pt>
                <c:pt idx="521">
                  <c:v>2.0699999999999998</c:v>
                </c:pt>
                <c:pt idx="522">
                  <c:v>2</c:v>
                </c:pt>
                <c:pt idx="523">
                  <c:v>2.13</c:v>
                </c:pt>
                <c:pt idx="524">
                  <c:v>2.1800000000000002</c:v>
                </c:pt>
                <c:pt idx="525">
                  <c:v>2.14</c:v>
                </c:pt>
                <c:pt idx="526">
                  <c:v>2.19</c:v>
                </c:pt>
                <c:pt idx="527">
                  <c:v>2.23</c:v>
                </c:pt>
                <c:pt idx="528">
                  <c:v>2.19</c:v>
                </c:pt>
                <c:pt idx="529">
                  <c:v>2.16</c:v>
                </c:pt>
                <c:pt idx="530">
                  <c:v>2.2000000000000002</c:v>
                </c:pt>
                <c:pt idx="531">
                  <c:v>2.25</c:v>
                </c:pt>
                <c:pt idx="532">
                  <c:v>2.2799999999999998</c:v>
                </c:pt>
                <c:pt idx="533">
                  <c:v>2.3199999999999998</c:v>
                </c:pt>
                <c:pt idx="534">
                  <c:v>2.2999999999999998</c:v>
                </c:pt>
                <c:pt idx="535">
                  <c:v>2.2599999999999998</c:v>
                </c:pt>
                <c:pt idx="536">
                  <c:v>2.35</c:v>
                </c:pt>
                <c:pt idx="537">
                  <c:v>2.35</c:v>
                </c:pt>
                <c:pt idx="538">
                  <c:v>2.29</c:v>
                </c:pt>
                <c:pt idx="539">
                  <c:v>2.2999999999999998</c:v>
                </c:pt>
                <c:pt idx="540">
                  <c:v>2.23</c:v>
                </c:pt>
                <c:pt idx="541">
                  <c:v>2.27</c:v>
                </c:pt>
                <c:pt idx="542">
                  <c:v>2.17</c:v>
                </c:pt>
                <c:pt idx="543">
                  <c:v>2.16</c:v>
                </c:pt>
                <c:pt idx="544">
                  <c:v>2.23</c:v>
                </c:pt>
                <c:pt idx="545">
                  <c:v>2.3199999999999998</c:v>
                </c:pt>
                <c:pt idx="546">
                  <c:v>2.2799999999999998</c:v>
                </c:pt>
                <c:pt idx="547">
                  <c:v>2.3199999999999998</c:v>
                </c:pt>
                <c:pt idx="548">
                  <c:v>2.36</c:v>
                </c:pt>
                <c:pt idx="549">
                  <c:v>2.38</c:v>
                </c:pt>
                <c:pt idx="550">
                  <c:v>2.36</c:v>
                </c:pt>
                <c:pt idx="551">
                  <c:v>2.4</c:v>
                </c:pt>
                <c:pt idx="552">
                  <c:v>2.3199999999999998</c:v>
                </c:pt>
                <c:pt idx="553">
                  <c:v>2.35</c:v>
                </c:pt>
                <c:pt idx="554">
                  <c:v>2.4</c:v>
                </c:pt>
                <c:pt idx="555">
                  <c:v>2.42</c:v>
                </c:pt>
                <c:pt idx="556">
                  <c:v>2.38</c:v>
                </c:pt>
                <c:pt idx="557">
                  <c:v>2.4500000000000002</c:v>
                </c:pt>
                <c:pt idx="558">
                  <c:v>2.44</c:v>
                </c:pt>
                <c:pt idx="559">
                  <c:v>2.37</c:v>
                </c:pt>
                <c:pt idx="560">
                  <c:v>2.4300000000000002</c:v>
                </c:pt>
                <c:pt idx="561">
                  <c:v>2.4700000000000002</c:v>
                </c:pt>
                <c:pt idx="562">
                  <c:v>2.46</c:v>
                </c:pt>
                <c:pt idx="563">
                  <c:v>2.42</c:v>
                </c:pt>
                <c:pt idx="564">
                  <c:v>2.41</c:v>
                </c:pt>
                <c:pt idx="565">
                  <c:v>2.4</c:v>
                </c:pt>
                <c:pt idx="566">
                  <c:v>2.3199999999999998</c:v>
                </c:pt>
                <c:pt idx="567">
                  <c:v>2.33</c:v>
                </c:pt>
                <c:pt idx="568">
                  <c:v>2.2999999999999998</c:v>
                </c:pt>
                <c:pt idx="569">
                  <c:v>2.27</c:v>
                </c:pt>
                <c:pt idx="570">
                  <c:v>2.2999999999999998</c:v>
                </c:pt>
                <c:pt idx="571">
                  <c:v>2.33</c:v>
                </c:pt>
                <c:pt idx="572">
                  <c:v>2.37</c:v>
                </c:pt>
                <c:pt idx="573">
                  <c:v>2.44</c:v>
                </c:pt>
                <c:pt idx="574">
                  <c:v>2.44</c:v>
                </c:pt>
                <c:pt idx="575">
                  <c:v>2.46</c:v>
                </c:pt>
                <c:pt idx="576">
                  <c:v>2.4500000000000002</c:v>
                </c:pt>
                <c:pt idx="577">
                  <c:v>2.4300000000000002</c:v>
                </c:pt>
                <c:pt idx="578">
                  <c:v>2.41</c:v>
                </c:pt>
                <c:pt idx="579">
                  <c:v>2.3199999999999998</c:v>
                </c:pt>
                <c:pt idx="580">
                  <c:v>2.37</c:v>
                </c:pt>
                <c:pt idx="581">
                  <c:v>2.35</c:v>
                </c:pt>
                <c:pt idx="582">
                  <c:v>2.29</c:v>
                </c:pt>
                <c:pt idx="583">
                  <c:v>2.31</c:v>
                </c:pt>
                <c:pt idx="584">
                  <c:v>2.29</c:v>
                </c:pt>
                <c:pt idx="585">
                  <c:v>#N/A</c:v>
                </c:pt>
                <c:pt idx="586">
                  <c:v>2.4</c:v>
                </c:pt>
                <c:pt idx="587">
                  <c:v>2.38</c:v>
                </c:pt>
                <c:pt idx="588">
                  <c:v>2.36</c:v>
                </c:pt>
                <c:pt idx="589">
                  <c:v>2.41</c:v>
                </c:pt>
                <c:pt idx="590">
                  <c:v>2.4300000000000002</c:v>
                </c:pt>
                <c:pt idx="591">
                  <c:v>2.37</c:v>
                </c:pt>
                <c:pt idx="592">
                  <c:v>2.4500000000000002</c:v>
                </c:pt>
                <c:pt idx="593">
                  <c:v>2.46</c:v>
                </c:pt>
                <c:pt idx="594">
                  <c:v>2.36</c:v>
                </c:pt>
                <c:pt idx="595">
                  <c:v>2.44</c:v>
                </c:pt>
                <c:pt idx="596">
                  <c:v>2.4900000000000002</c:v>
                </c:pt>
                <c:pt idx="597">
                  <c:v>2.4700000000000002</c:v>
                </c:pt>
                <c:pt idx="598">
                  <c:v>2.4900000000000002</c:v>
                </c:pt>
                <c:pt idx="599">
                  <c:v>2.5</c:v>
                </c:pt>
                <c:pt idx="600">
                  <c:v>2.4900000000000002</c:v>
                </c:pt>
                <c:pt idx="601">
                  <c:v>2.5099999999999998</c:v>
                </c:pt>
                <c:pt idx="602">
                  <c:v>2.59</c:v>
                </c:pt>
                <c:pt idx="603">
                  <c:v>2.63</c:v>
                </c:pt>
                <c:pt idx="604">
                  <c:v>2.58</c:v>
                </c:pt>
                <c:pt idx="605">
                  <c:v>2.5299999999999998</c:v>
                </c:pt>
                <c:pt idx="606">
                  <c:v>2.59</c:v>
                </c:pt>
                <c:pt idx="607">
                  <c:v>2.58</c:v>
                </c:pt>
                <c:pt idx="608">
                  <c:v>2.54</c:v>
                </c:pt>
                <c:pt idx="609">
                  <c:v>2.4900000000000002</c:v>
                </c:pt>
                <c:pt idx="610">
                  <c:v>2.4700000000000002</c:v>
                </c:pt>
                <c:pt idx="611">
                  <c:v>2.4300000000000002</c:v>
                </c:pt>
                <c:pt idx="612">
                  <c:v>2.4700000000000002</c:v>
                </c:pt>
                <c:pt idx="613">
                  <c:v>2.4900000000000002</c:v>
                </c:pt>
                <c:pt idx="614">
                  <c:v>2.52</c:v>
                </c:pt>
                <c:pt idx="615">
                  <c:v>2.5099999999999998</c:v>
                </c:pt>
                <c:pt idx="616">
                  <c:v>2.54</c:v>
                </c:pt>
                <c:pt idx="617">
                  <c:v>2.42</c:v>
                </c:pt>
                <c:pt idx="618">
                  <c:v>2.46</c:v>
                </c:pt>
                <c:pt idx="619">
                  <c:v>2.52</c:v>
                </c:pt>
                <c:pt idx="620">
                  <c:v>2.5299999999999998</c:v>
                </c:pt>
                <c:pt idx="621">
                  <c:v>2.5099999999999998</c:v>
                </c:pt>
                <c:pt idx="622">
                  <c:v>2.54</c:v>
                </c:pt>
                <c:pt idx="623">
                  <c:v>2.59</c:v>
                </c:pt>
                <c:pt idx="624">
                  <c:v>2.58</c:v>
                </c:pt>
                <c:pt idx="625">
                  <c:v>2.5499999999999998</c:v>
                </c:pt>
                <c:pt idx="626">
                  <c:v>2.6</c:v>
                </c:pt>
                <c:pt idx="627">
                  <c:v>2.69</c:v>
                </c:pt>
                <c:pt idx="628">
                  <c:v>2.66</c:v>
                </c:pt>
                <c:pt idx="629">
                  <c:v>2.67</c:v>
                </c:pt>
                <c:pt idx="630">
                  <c:v>2.59</c:v>
                </c:pt>
                <c:pt idx="631">
                  <c:v>2.54</c:v>
                </c:pt>
                <c:pt idx="632">
                  <c:v>2.5099999999999998</c:v>
                </c:pt>
                <c:pt idx="633">
                  <c:v>2.54</c:v>
                </c:pt>
                <c:pt idx="634">
                  <c:v>2.62</c:v>
                </c:pt>
                <c:pt idx="635">
                  <c:v>2.67</c:v>
                </c:pt>
                <c:pt idx="636">
                  <c:v>2.62</c:v>
                </c:pt>
                <c:pt idx="637">
                  <c:v>2.54</c:v>
                </c:pt>
                <c:pt idx="638">
                  <c:v>2.4700000000000002</c:v>
                </c:pt>
                <c:pt idx="639">
                  <c:v>2.37</c:v>
                </c:pt>
                <c:pt idx="640">
                  <c:v>2.41</c:v>
                </c:pt>
                <c:pt idx="641">
                  <c:v>2.39</c:v>
                </c:pt>
                <c:pt idx="642">
                  <c:v>2.41</c:v>
                </c:pt>
                <c:pt idx="643">
                  <c:v>2.42</c:v>
                </c:pt>
                <c:pt idx="644">
                  <c:v>2.4</c:v>
                </c:pt>
                <c:pt idx="645">
                  <c:v>2.41</c:v>
                </c:pt>
                <c:pt idx="646">
                  <c:v>2.4</c:v>
                </c:pt>
                <c:pt idx="647">
                  <c:v>2.46</c:v>
                </c:pt>
                <c:pt idx="648">
                  <c:v>2.4500000000000002</c:v>
                </c:pt>
                <c:pt idx="649">
                  <c:v>2.5</c:v>
                </c:pt>
                <c:pt idx="650">
                  <c:v>2.61</c:v>
                </c:pt>
                <c:pt idx="651">
                  <c:v>2.6</c:v>
                </c:pt>
                <c:pt idx="652">
                  <c:v>2.56</c:v>
                </c:pt>
                <c:pt idx="653">
                  <c:v>2.59</c:v>
                </c:pt>
                <c:pt idx="654">
                  <c:v>2.5299999999999998</c:v>
                </c:pt>
                <c:pt idx="655">
                  <c:v>2.5099999999999998</c:v>
                </c:pt>
                <c:pt idx="656">
                  <c:v>2.5499999999999998</c:v>
                </c:pt>
                <c:pt idx="657">
                  <c:v>2.5299999999999998</c:v>
                </c:pt>
                <c:pt idx="658">
                  <c:v>2.4900000000000002</c:v>
                </c:pt>
                <c:pt idx="659">
                  <c:v>2.4900000000000002</c:v>
                </c:pt>
                <c:pt idx="660">
                  <c:v>2.48</c:v>
                </c:pt>
                <c:pt idx="661">
                  <c:v>2.42</c:v>
                </c:pt>
                <c:pt idx="662">
                  <c:v>2.42</c:v>
                </c:pt>
                <c:pt idx="663">
                  <c:v>2.44</c:v>
                </c:pt>
                <c:pt idx="664">
                  <c:v>2.4700000000000002</c:v>
                </c:pt>
                <c:pt idx="665">
                  <c:v>2.4900000000000002</c:v>
                </c:pt>
                <c:pt idx="666">
                  <c:v>2.4500000000000002</c:v>
                </c:pt>
                <c:pt idx="667">
                  <c:v>2.46</c:v>
                </c:pt>
                <c:pt idx="668">
                  <c:v>2.44</c:v>
                </c:pt>
                <c:pt idx="669">
                  <c:v>2.4</c:v>
                </c:pt>
                <c:pt idx="670">
                  <c:v>2.36</c:v>
                </c:pt>
                <c:pt idx="671">
                  <c:v>2.34</c:v>
                </c:pt>
                <c:pt idx="672">
                  <c:v>2.29</c:v>
                </c:pt>
                <c:pt idx="673">
                  <c:v>2.25</c:v>
                </c:pt>
                <c:pt idx="674">
                  <c:v>2.17</c:v>
                </c:pt>
                <c:pt idx="675">
                  <c:v>2.1800000000000002</c:v>
                </c:pt>
                <c:pt idx="676">
                  <c:v>2.2200000000000002</c:v>
                </c:pt>
                <c:pt idx="677">
                  <c:v>2.27</c:v>
                </c:pt>
                <c:pt idx="678">
                  <c:v>2.27</c:v>
                </c:pt>
                <c:pt idx="679">
                  <c:v>2.23</c:v>
                </c:pt>
                <c:pt idx="680">
                  <c:v>2.2200000000000002</c:v>
                </c:pt>
                <c:pt idx="681">
                  <c:v>2.1800000000000002</c:v>
                </c:pt>
                <c:pt idx="682">
                  <c:v>2.19</c:v>
                </c:pt>
                <c:pt idx="683">
                  <c:v>2.2599999999999998</c:v>
                </c:pt>
                <c:pt idx="684">
                  <c:v>2.25</c:v>
                </c:pt>
                <c:pt idx="685">
                  <c:v>2.25</c:v>
                </c:pt>
                <c:pt idx="686">
                  <c:v>2.21</c:v>
                </c:pt>
                <c:pt idx="687">
                  <c:v>2.2000000000000002</c:v>
                </c:pt>
                <c:pt idx="688">
                  <c:v>2.2599999999999998</c:v>
                </c:pt>
                <c:pt idx="689">
                  <c:v>2.23</c:v>
                </c:pt>
                <c:pt idx="690">
                  <c:v>2.25</c:v>
                </c:pt>
                <c:pt idx="691">
                  <c:v>2.2799999999999998</c:v>
                </c:pt>
                <c:pt idx="692">
                  <c:v>2.27</c:v>
                </c:pt>
                <c:pt idx="693">
                  <c:v>2.27</c:v>
                </c:pt>
                <c:pt idx="694">
                  <c:v>2.2999999999999998</c:v>
                </c:pt>
                <c:pt idx="695">
                  <c:v>2.34</c:v>
                </c:pt>
                <c:pt idx="696">
                  <c:v>2.27</c:v>
                </c:pt>
                <c:pt idx="697">
                  <c:v>2.21</c:v>
                </c:pt>
                <c:pt idx="698">
                  <c:v>2.2000000000000002</c:v>
                </c:pt>
                <c:pt idx="699">
                  <c:v>2.2000000000000002</c:v>
                </c:pt>
                <c:pt idx="700">
                  <c:v>2.17</c:v>
                </c:pt>
                <c:pt idx="701">
                  <c:v>2.14</c:v>
                </c:pt>
                <c:pt idx="702">
                  <c:v>2.11</c:v>
                </c:pt>
                <c:pt idx="703">
                  <c:v>2.16</c:v>
                </c:pt>
                <c:pt idx="704">
                  <c:v>2.14</c:v>
                </c:pt>
                <c:pt idx="705">
                  <c:v>2.12</c:v>
                </c:pt>
                <c:pt idx="706">
                  <c:v>2.15</c:v>
                </c:pt>
                <c:pt idx="707">
                  <c:v>2.2000000000000002</c:v>
                </c:pt>
                <c:pt idx="708">
                  <c:v>2.19</c:v>
                </c:pt>
                <c:pt idx="709">
                  <c:v>2.19</c:v>
                </c:pt>
                <c:pt idx="710">
                  <c:v>2.15</c:v>
                </c:pt>
                <c:pt idx="711">
                  <c:v>2.14</c:v>
                </c:pt>
                <c:pt idx="712">
                  <c:v>2.1800000000000002</c:v>
                </c:pt>
                <c:pt idx="713">
                  <c:v>2.17</c:v>
                </c:pt>
                <c:pt idx="714">
                  <c:v>2.13</c:v>
                </c:pt>
                <c:pt idx="715">
                  <c:v>2.14</c:v>
                </c:pt>
                <c:pt idx="716">
                  <c:v>2.0499999999999998</c:v>
                </c:pt>
                <c:pt idx="717">
                  <c:v>2.1</c:v>
                </c:pt>
                <c:pt idx="718">
                  <c:v>2.15</c:v>
                </c:pt>
                <c:pt idx="719">
                  <c:v>2.2200000000000002</c:v>
                </c:pt>
                <c:pt idx="720">
                  <c:v>2.25</c:v>
                </c:pt>
                <c:pt idx="721">
                  <c:v>2.2400000000000002</c:v>
                </c:pt>
                <c:pt idx="722">
                  <c:v>2.2599999999999998</c:v>
                </c:pt>
                <c:pt idx="723">
                  <c:v>2.2599999999999998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2"/>
          <c:tx>
            <c:strRef>
              <c:f>HAVER!$E$1</c:f>
              <c:strCache>
                <c:ptCount val="1"/>
                <c:pt idx="0">
                  <c:v>US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HAVER!$A$531:$A$1269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HAVER!$E$531:$E$1269</c:f>
              <c:numCache>
                <c:formatCode>0.00</c:formatCode>
                <c:ptCount val="739"/>
                <c:pt idx="0">
                  <c:v>1.63</c:v>
                </c:pt>
                <c:pt idx="1">
                  <c:v>1.66</c:v>
                </c:pt>
                <c:pt idx="2">
                  <c:v>1.71</c:v>
                </c:pt>
                <c:pt idx="3">
                  <c:v>1.73</c:v>
                </c:pt>
                <c:pt idx="4">
                  <c:v>1.76</c:v>
                </c:pt>
                <c:pt idx="5">
                  <c:v>1.78</c:v>
                </c:pt>
                <c:pt idx="6">
                  <c:v>1.75</c:v>
                </c:pt>
                <c:pt idx="7">
                  <c:v>1.74</c:v>
                </c:pt>
                <c:pt idx="8">
                  <c:v>1.7</c:v>
                </c:pt>
                <c:pt idx="9">
                  <c:v>1.78</c:v>
                </c:pt>
                <c:pt idx="10">
                  <c:v>#N/A</c:v>
                </c:pt>
                <c:pt idx="11">
                  <c:v>1.87</c:v>
                </c:pt>
                <c:pt idx="12">
                  <c:v>1.83</c:v>
                </c:pt>
                <c:pt idx="13">
                  <c:v>1.83</c:v>
                </c:pt>
                <c:pt idx="14">
                  <c:v>1.75</c:v>
                </c:pt>
                <c:pt idx="15">
                  <c:v>1.75</c:v>
                </c:pt>
                <c:pt idx="16">
                  <c:v>1.78</c:v>
                </c:pt>
                <c:pt idx="17">
                  <c:v>1.85</c:v>
                </c:pt>
                <c:pt idx="18">
                  <c:v>1.81</c:v>
                </c:pt>
                <c:pt idx="19">
                  <c:v>1.78</c:v>
                </c:pt>
                <c:pt idx="20">
                  <c:v>1.79</c:v>
                </c:pt>
                <c:pt idx="21">
                  <c:v>1.81</c:v>
                </c:pt>
                <c:pt idx="22">
                  <c:v>1.78</c:v>
                </c:pt>
                <c:pt idx="23">
                  <c:v>1.82</c:v>
                </c:pt>
                <c:pt idx="24">
                  <c:v>1.93</c:v>
                </c:pt>
                <c:pt idx="25">
                  <c:v>1.92</c:v>
                </c:pt>
                <c:pt idx="26">
                  <c:v>1.96</c:v>
                </c:pt>
                <c:pt idx="27">
                  <c:v>1.94</c:v>
                </c:pt>
                <c:pt idx="28">
                  <c:v>2.0299999999999998</c:v>
                </c:pt>
                <c:pt idx="29">
                  <c:v>1.92</c:v>
                </c:pt>
                <c:pt idx="30">
                  <c:v>1.98</c:v>
                </c:pt>
                <c:pt idx="31">
                  <c:v>2.0499999999999998</c:v>
                </c:pt>
                <c:pt idx="32">
                  <c:v>2.0299999999999998</c:v>
                </c:pt>
                <c:pt idx="33">
                  <c:v>1.97</c:v>
                </c:pt>
                <c:pt idx="34">
                  <c:v>1.92</c:v>
                </c:pt>
                <c:pt idx="35">
                  <c:v>#N/A</c:v>
                </c:pt>
                <c:pt idx="36">
                  <c:v>1.94</c:v>
                </c:pt>
                <c:pt idx="37">
                  <c:v>1.99</c:v>
                </c:pt>
                <c:pt idx="38">
                  <c:v>1.96</c:v>
                </c:pt>
                <c:pt idx="39">
                  <c:v>1.97</c:v>
                </c:pt>
                <c:pt idx="40">
                  <c:v>1.83</c:v>
                </c:pt>
                <c:pt idx="41">
                  <c:v>1.72</c:v>
                </c:pt>
                <c:pt idx="42">
                  <c:v>1.86</c:v>
                </c:pt>
                <c:pt idx="43">
                  <c:v>1.86</c:v>
                </c:pt>
                <c:pt idx="44">
                  <c:v>1.74</c:v>
                </c:pt>
                <c:pt idx="45">
                  <c:v>1.78</c:v>
                </c:pt>
                <c:pt idx="46">
                  <c:v>1.86</c:v>
                </c:pt>
                <c:pt idx="47">
                  <c:v>1.94</c:v>
                </c:pt>
                <c:pt idx="48">
                  <c:v>1.98</c:v>
                </c:pt>
                <c:pt idx="49">
                  <c:v>2</c:v>
                </c:pt>
                <c:pt idx="50">
                  <c:v>2.14</c:v>
                </c:pt>
                <c:pt idx="51">
                  <c:v>2.15</c:v>
                </c:pt>
                <c:pt idx="52">
                  <c:v>2.19</c:v>
                </c:pt>
                <c:pt idx="53">
                  <c:v>2.2000000000000002</c:v>
                </c:pt>
                <c:pt idx="54">
                  <c:v>2.14</c:v>
                </c:pt>
                <c:pt idx="55">
                  <c:v>2.3199999999999998</c:v>
                </c:pt>
                <c:pt idx="56">
                  <c:v>2.38</c:v>
                </c:pt>
                <c:pt idx="57">
                  <c:v>2.3199999999999998</c:v>
                </c:pt>
                <c:pt idx="58">
                  <c:v>2.34</c:v>
                </c:pt>
                <c:pt idx="59">
                  <c:v>2.48</c:v>
                </c:pt>
                <c:pt idx="60">
                  <c:v>2.46</c:v>
                </c:pt>
                <c:pt idx="61">
                  <c:v>2.41</c:v>
                </c:pt>
                <c:pt idx="62">
                  <c:v>2.35</c:v>
                </c:pt>
                <c:pt idx="63">
                  <c:v>2.3199999999999998</c:v>
                </c:pt>
                <c:pt idx="64">
                  <c:v>2.39</c:v>
                </c:pt>
                <c:pt idx="65">
                  <c:v>2.42</c:v>
                </c:pt>
                <c:pt idx="66">
                  <c:v>2.54</c:v>
                </c:pt>
                <c:pt idx="67">
                  <c:v>2.61</c:v>
                </c:pt>
                <c:pt idx="68">
                  <c:v>2.66</c:v>
                </c:pt>
                <c:pt idx="69">
                  <c:v>2.72</c:v>
                </c:pt>
                <c:pt idx="70">
                  <c:v>2.79</c:v>
                </c:pt>
                <c:pt idx="71">
                  <c:v>2.72</c:v>
                </c:pt>
                <c:pt idx="72">
                  <c:v>2.7</c:v>
                </c:pt>
                <c:pt idx="73">
                  <c:v>2.83</c:v>
                </c:pt>
                <c:pt idx="74">
                  <c:v>#N/A</c:v>
                </c:pt>
                <c:pt idx="75">
                  <c:v>2.85</c:v>
                </c:pt>
                <c:pt idx="76">
                  <c:v>2.93</c:v>
                </c:pt>
                <c:pt idx="77">
                  <c:v>2.85</c:v>
                </c:pt>
                <c:pt idx="78">
                  <c:v>2.9</c:v>
                </c:pt>
                <c:pt idx="79">
                  <c:v>2.9</c:v>
                </c:pt>
                <c:pt idx="80">
                  <c:v>2.81</c:v>
                </c:pt>
                <c:pt idx="81">
                  <c:v>2.77</c:v>
                </c:pt>
                <c:pt idx="82">
                  <c:v>2.82</c:v>
                </c:pt>
                <c:pt idx="83">
                  <c:v>2.85</c:v>
                </c:pt>
                <c:pt idx="84">
                  <c:v>2.89</c:v>
                </c:pt>
                <c:pt idx="85">
                  <c:v>2.99</c:v>
                </c:pt>
                <c:pt idx="86">
                  <c:v>2.97</c:v>
                </c:pt>
                <c:pt idx="87">
                  <c:v>2.93</c:v>
                </c:pt>
                <c:pt idx="88">
                  <c:v>3.05</c:v>
                </c:pt>
                <c:pt idx="89">
                  <c:v>3.12</c:v>
                </c:pt>
                <c:pt idx="90">
                  <c:v>3.05</c:v>
                </c:pt>
                <c:pt idx="91">
                  <c:v>2.99</c:v>
                </c:pt>
                <c:pt idx="92">
                  <c:v>2.91</c:v>
                </c:pt>
                <c:pt idx="93">
                  <c:v>2.84</c:v>
                </c:pt>
                <c:pt idx="94">
                  <c:v>2.93</c:v>
                </c:pt>
                <c:pt idx="95">
                  <c:v>2.88</c:v>
                </c:pt>
                <c:pt idx="96">
                  <c:v>2.98</c:v>
                </c:pt>
                <c:pt idx="97">
                  <c:v>2.89</c:v>
                </c:pt>
                <c:pt idx="98">
                  <c:v>2.84</c:v>
                </c:pt>
                <c:pt idx="99">
                  <c:v>2.78</c:v>
                </c:pt>
                <c:pt idx="100">
                  <c:v>2.86</c:v>
                </c:pt>
                <c:pt idx="101">
                  <c:v>2.76</c:v>
                </c:pt>
                <c:pt idx="102">
                  <c:v>2.75</c:v>
                </c:pt>
                <c:pt idx="103">
                  <c:v>2.75</c:v>
                </c:pt>
                <c:pt idx="104">
                  <c:v>2.74</c:v>
                </c:pt>
                <c:pt idx="105">
                  <c:v>#N/A</c:v>
                </c:pt>
                <c:pt idx="106">
                  <c:v>2.85</c:v>
                </c:pt>
                <c:pt idx="107">
                  <c:v>2.94</c:v>
                </c:pt>
                <c:pt idx="108">
                  <c:v>2.92</c:v>
                </c:pt>
                <c:pt idx="109">
                  <c:v>2.96</c:v>
                </c:pt>
                <c:pt idx="110">
                  <c:v>3.04</c:v>
                </c:pt>
                <c:pt idx="111">
                  <c:v>2.98</c:v>
                </c:pt>
                <c:pt idx="112">
                  <c:v>3.03</c:v>
                </c:pt>
                <c:pt idx="113">
                  <c:v>3.04</c:v>
                </c:pt>
                <c:pt idx="114">
                  <c:v>3.15</c:v>
                </c:pt>
                <c:pt idx="115">
                  <c:v>3.43</c:v>
                </c:pt>
                <c:pt idx="116">
                  <c:v>3.49</c:v>
                </c:pt>
                <c:pt idx="117">
                  <c:v>3.33</c:v>
                </c:pt>
                <c:pt idx="118">
                  <c:v>3.28</c:v>
                </c:pt>
                <c:pt idx="119">
                  <c:v>3.25</c:v>
                </c:pt>
                <c:pt idx="120">
                  <c:v>#N/A</c:v>
                </c:pt>
                <c:pt idx="121">
                  <c:v>3.31</c:v>
                </c:pt>
                <c:pt idx="122">
                  <c:v>3.16</c:v>
                </c:pt>
                <c:pt idx="123">
                  <c:v>3.09</c:v>
                </c:pt>
                <c:pt idx="124">
                  <c:v>3.13</c:v>
                </c:pt>
                <c:pt idx="125">
                  <c:v>3.2</c:v>
                </c:pt>
                <c:pt idx="126">
                  <c:v>3.2</c:v>
                </c:pt>
                <c:pt idx="127">
                  <c:v>3.1</c:v>
                </c:pt>
                <c:pt idx="128">
                  <c:v>2.98</c:v>
                </c:pt>
                <c:pt idx="129">
                  <c:v>2.88</c:v>
                </c:pt>
                <c:pt idx="130">
                  <c:v>#N/A</c:v>
                </c:pt>
                <c:pt idx="131">
                  <c:v>2.82</c:v>
                </c:pt>
                <c:pt idx="132">
                  <c:v>2.93</c:v>
                </c:pt>
                <c:pt idx="133">
                  <c:v>3.01</c:v>
                </c:pt>
                <c:pt idx="134">
                  <c:v>3.09</c:v>
                </c:pt>
                <c:pt idx="135">
                  <c:v>2.99</c:v>
                </c:pt>
                <c:pt idx="136">
                  <c:v>2.96</c:v>
                </c:pt>
                <c:pt idx="137">
                  <c:v>2.91</c:v>
                </c:pt>
                <c:pt idx="138">
                  <c:v>2.96</c:v>
                </c:pt>
                <c:pt idx="139">
                  <c:v>2.93</c:v>
                </c:pt>
                <c:pt idx="140">
                  <c:v>2.96</c:v>
                </c:pt>
                <c:pt idx="141">
                  <c:v>3.01</c:v>
                </c:pt>
                <c:pt idx="142">
                  <c:v>3.04</c:v>
                </c:pt>
                <c:pt idx="143">
                  <c:v>2.91</c:v>
                </c:pt>
                <c:pt idx="144">
                  <c:v>2.77</c:v>
                </c:pt>
                <c:pt idx="145">
                  <c:v>2.81</c:v>
                </c:pt>
                <c:pt idx="146">
                  <c:v>2.81</c:v>
                </c:pt>
                <c:pt idx="147">
                  <c:v>2.78</c:v>
                </c:pt>
                <c:pt idx="148">
                  <c:v>2.68</c:v>
                </c:pt>
                <c:pt idx="149">
                  <c:v>2.67</c:v>
                </c:pt>
                <c:pt idx="150">
                  <c:v>2.6</c:v>
                </c:pt>
                <c:pt idx="151">
                  <c:v>2.75</c:v>
                </c:pt>
                <c:pt idx="152">
                  <c:v>2.73</c:v>
                </c:pt>
                <c:pt idx="153">
                  <c:v>2.68</c:v>
                </c:pt>
                <c:pt idx="154">
                  <c:v>2.83</c:v>
                </c:pt>
                <c:pt idx="155">
                  <c:v>2.77</c:v>
                </c:pt>
                <c:pt idx="156">
                  <c:v>2.8</c:v>
                </c:pt>
                <c:pt idx="157">
                  <c:v>2.78</c:v>
                </c:pt>
                <c:pt idx="158">
                  <c:v>2.87</c:v>
                </c:pt>
                <c:pt idx="159">
                  <c:v>2.84</c:v>
                </c:pt>
                <c:pt idx="160">
                  <c:v>2.79</c:v>
                </c:pt>
                <c:pt idx="161">
                  <c:v>2.82</c:v>
                </c:pt>
                <c:pt idx="162">
                  <c:v>2.89</c:v>
                </c:pt>
                <c:pt idx="163">
                  <c:v>2.88</c:v>
                </c:pt>
                <c:pt idx="164">
                  <c:v>2.98</c:v>
                </c:pt>
                <c:pt idx="165">
                  <c:v>3.03</c:v>
                </c:pt>
                <c:pt idx="166">
                  <c:v>3.05</c:v>
                </c:pt>
                <c:pt idx="167">
                  <c:v>3.11</c:v>
                </c:pt>
                <c:pt idx="168">
                  <c:v>3.03</c:v>
                </c:pt>
                <c:pt idx="169">
                  <c:v>3.04</c:v>
                </c:pt>
                <c:pt idx="170">
                  <c:v>3.12</c:v>
                </c:pt>
                <c:pt idx="171">
                  <c:v>3.11</c:v>
                </c:pt>
                <c:pt idx="172">
                  <c:v>3.15</c:v>
                </c:pt>
                <c:pt idx="173">
                  <c:v>3.26</c:v>
                </c:pt>
                <c:pt idx="174">
                  <c:v>3.2</c:v>
                </c:pt>
                <c:pt idx="175">
                  <c:v>#N/A</c:v>
                </c:pt>
                <c:pt idx="176">
                  <c:v>3.33</c:v>
                </c:pt>
                <c:pt idx="177">
                  <c:v>3.27</c:v>
                </c:pt>
                <c:pt idx="178">
                  <c:v>3.29</c:v>
                </c:pt>
                <c:pt idx="179">
                  <c:v>3.33</c:v>
                </c:pt>
                <c:pt idx="180">
                  <c:v>3.37</c:v>
                </c:pt>
                <c:pt idx="181">
                  <c:v>3.42</c:v>
                </c:pt>
                <c:pt idx="182">
                  <c:v>3.41</c:v>
                </c:pt>
                <c:pt idx="183">
                  <c:v>3.45</c:v>
                </c:pt>
                <c:pt idx="184">
                  <c:v>3.45</c:v>
                </c:pt>
                <c:pt idx="185">
                  <c:v>3.49</c:v>
                </c:pt>
                <c:pt idx="186">
                  <c:v>3.57</c:v>
                </c:pt>
                <c:pt idx="187">
                  <c:v>3.51</c:v>
                </c:pt>
                <c:pt idx="188">
                  <c:v>3.7</c:v>
                </c:pt>
                <c:pt idx="189">
                  <c:v>3.69</c:v>
                </c:pt>
                <c:pt idx="190">
                  <c:v>3.88</c:v>
                </c:pt>
                <c:pt idx="191">
                  <c:v>3.97</c:v>
                </c:pt>
                <c:pt idx="192">
                  <c:v>3.72</c:v>
                </c:pt>
                <c:pt idx="193">
                  <c:v>3.76</c:v>
                </c:pt>
                <c:pt idx="194">
                  <c:v>3.83</c:v>
                </c:pt>
                <c:pt idx="195">
                  <c:v>3.67</c:v>
                </c:pt>
                <c:pt idx="196">
                  <c:v>3.62</c:v>
                </c:pt>
                <c:pt idx="197">
                  <c:v>3.76</c:v>
                </c:pt>
                <c:pt idx="198">
                  <c:v>3.83</c:v>
                </c:pt>
                <c:pt idx="199">
                  <c:v>3.89</c:v>
                </c:pt>
                <c:pt idx="200">
                  <c:v>#N/A</c:v>
                </c:pt>
                <c:pt idx="201">
                  <c:v>3.93</c:v>
                </c:pt>
                <c:pt idx="202">
                  <c:v>3.91</c:v>
                </c:pt>
                <c:pt idx="203">
                  <c:v>3.97</c:v>
                </c:pt>
                <c:pt idx="204">
                  <c:v>4</c:v>
                </c:pt>
                <c:pt idx="205">
                  <c:v>4.0199999999999996</c:v>
                </c:pt>
                <c:pt idx="206">
                  <c:v>4.01</c:v>
                </c:pt>
                <c:pt idx="207">
                  <c:v>4.1399999999999997</c:v>
                </c:pt>
                <c:pt idx="208">
                  <c:v>4.24</c:v>
                </c:pt>
                <c:pt idx="209">
                  <c:v>4.21</c:v>
                </c:pt>
                <c:pt idx="210">
                  <c:v>4.25</c:v>
                </c:pt>
                <c:pt idx="211">
                  <c:v>4.0999999999999996</c:v>
                </c:pt>
                <c:pt idx="212">
                  <c:v>4.04</c:v>
                </c:pt>
                <c:pt idx="213">
                  <c:v>3.96</c:v>
                </c:pt>
                <c:pt idx="214">
                  <c:v>4.0199999999999996</c:v>
                </c:pt>
                <c:pt idx="215">
                  <c:v>4.0999999999999996</c:v>
                </c:pt>
                <c:pt idx="216">
                  <c:v>4.07</c:v>
                </c:pt>
                <c:pt idx="217">
                  <c:v>4.0999999999999996</c:v>
                </c:pt>
                <c:pt idx="218">
                  <c:v>4.1399999999999997</c:v>
                </c:pt>
                <c:pt idx="219">
                  <c:v>4.17</c:v>
                </c:pt>
                <c:pt idx="220">
                  <c:v>4.22</c:v>
                </c:pt>
                <c:pt idx="221">
                  <c:v>4.1399999999999997</c:v>
                </c:pt>
                <c:pt idx="222">
                  <c:v>4.12</c:v>
                </c:pt>
                <c:pt idx="223">
                  <c:v>3.82</c:v>
                </c:pt>
                <c:pt idx="224">
                  <c:v>#N/A</c:v>
                </c:pt>
                <c:pt idx="225">
                  <c:v>3.88</c:v>
                </c:pt>
                <c:pt idx="226">
                  <c:v>3.8</c:v>
                </c:pt>
                <c:pt idx="227">
                  <c:v>3.67</c:v>
                </c:pt>
                <c:pt idx="228">
                  <c:v>3.77</c:v>
                </c:pt>
                <c:pt idx="229">
                  <c:v>3.82</c:v>
                </c:pt>
                <c:pt idx="230">
                  <c:v>3.83</c:v>
                </c:pt>
                <c:pt idx="231">
                  <c:v>3.76</c:v>
                </c:pt>
                <c:pt idx="232">
                  <c:v>3.71</c:v>
                </c:pt>
                <c:pt idx="233">
                  <c:v>#N/A</c:v>
                </c:pt>
                <c:pt idx="234">
                  <c:v>3.68</c:v>
                </c:pt>
                <c:pt idx="235">
                  <c:v>3.69</c:v>
                </c:pt>
                <c:pt idx="236">
                  <c:v>3.75</c:v>
                </c:pt>
                <c:pt idx="237">
                  <c:v>3.68</c:v>
                </c:pt>
                <c:pt idx="238">
                  <c:v>3.53</c:v>
                </c:pt>
                <c:pt idx="239">
                  <c:v>3.51</c:v>
                </c:pt>
                <c:pt idx="240">
                  <c:v>3.6</c:v>
                </c:pt>
                <c:pt idx="241">
                  <c:v>3.51</c:v>
                </c:pt>
                <c:pt idx="242">
                  <c:v>3.42</c:v>
                </c:pt>
                <c:pt idx="243">
                  <c:v>3.48</c:v>
                </c:pt>
                <c:pt idx="244">
                  <c:v>3.57</c:v>
                </c:pt>
                <c:pt idx="245">
                  <c:v>3.61</c:v>
                </c:pt>
                <c:pt idx="246">
                  <c:v>3.51</c:v>
                </c:pt>
                <c:pt idx="247">
                  <c:v>3.49</c:v>
                </c:pt>
                <c:pt idx="248">
                  <c:v>3.44</c:v>
                </c:pt>
                <c:pt idx="249">
                  <c:v>3.48</c:v>
                </c:pt>
                <c:pt idx="250">
                  <c:v>3.57</c:v>
                </c:pt>
                <c:pt idx="251">
                  <c:v>3.69</c:v>
                </c:pt>
                <c:pt idx="252">
                  <c:v>3.68</c:v>
                </c:pt>
                <c:pt idx="253">
                  <c:v>3.67</c:v>
                </c:pt>
                <c:pt idx="254">
                  <c:v>3.75</c:v>
                </c:pt>
                <c:pt idx="255">
                  <c:v>#N/A</c:v>
                </c:pt>
                <c:pt idx="256">
                  <c:v>3.84</c:v>
                </c:pt>
                <c:pt idx="257">
                  <c:v>3.88</c:v>
                </c:pt>
                <c:pt idx="258">
                  <c:v>3.83</c:v>
                </c:pt>
                <c:pt idx="259">
                  <c:v>3.88</c:v>
                </c:pt>
                <c:pt idx="260">
                  <c:v>#N/A</c:v>
                </c:pt>
                <c:pt idx="261">
                  <c:v>3.79</c:v>
                </c:pt>
                <c:pt idx="262">
                  <c:v>3.69</c:v>
                </c:pt>
                <c:pt idx="263">
                  <c:v>3.71</c:v>
                </c:pt>
                <c:pt idx="264">
                  <c:v>3.55</c:v>
                </c:pt>
                <c:pt idx="265">
                  <c:v>3.53</c:v>
                </c:pt>
                <c:pt idx="266">
                  <c:v>3.61</c:v>
                </c:pt>
                <c:pt idx="267">
                  <c:v>3.54</c:v>
                </c:pt>
                <c:pt idx="268">
                  <c:v>3.43</c:v>
                </c:pt>
                <c:pt idx="269">
                  <c:v>3.49</c:v>
                </c:pt>
                <c:pt idx="270">
                  <c:v>#N/A</c:v>
                </c:pt>
                <c:pt idx="271">
                  <c:v>3.53</c:v>
                </c:pt>
                <c:pt idx="272">
                  <c:v>3.37</c:v>
                </c:pt>
                <c:pt idx="273">
                  <c:v>3.39</c:v>
                </c:pt>
                <c:pt idx="274">
                  <c:v>3.48</c:v>
                </c:pt>
                <c:pt idx="275">
                  <c:v>3.52</c:v>
                </c:pt>
                <c:pt idx="276">
                  <c:v>3.46</c:v>
                </c:pt>
                <c:pt idx="277">
                  <c:v>3.46</c:v>
                </c:pt>
                <c:pt idx="278">
                  <c:v>3.49</c:v>
                </c:pt>
                <c:pt idx="279">
                  <c:v>3.52</c:v>
                </c:pt>
                <c:pt idx="280">
                  <c:v>3.55</c:v>
                </c:pt>
                <c:pt idx="281">
                  <c:v>3.52</c:v>
                </c:pt>
                <c:pt idx="282">
                  <c:v>3.39</c:v>
                </c:pt>
                <c:pt idx="283">
                  <c:v>3.4</c:v>
                </c:pt>
                <c:pt idx="284">
                  <c:v>3.53</c:v>
                </c:pt>
                <c:pt idx="285">
                  <c:v>3.63</c:v>
                </c:pt>
                <c:pt idx="286">
                  <c:v>3.67</c:v>
                </c:pt>
                <c:pt idx="287">
                  <c:v>3.63</c:v>
                </c:pt>
                <c:pt idx="288">
                  <c:v>3.67</c:v>
                </c:pt>
                <c:pt idx="289">
                  <c:v>3.74</c:v>
                </c:pt>
                <c:pt idx="290">
                  <c:v>3.72</c:v>
                </c:pt>
                <c:pt idx="291">
                  <c:v>3.77</c:v>
                </c:pt>
                <c:pt idx="292">
                  <c:v>3.81</c:v>
                </c:pt>
                <c:pt idx="293">
                  <c:v>3.86</c:v>
                </c:pt>
                <c:pt idx="294">
                  <c:v>3.82</c:v>
                </c:pt>
                <c:pt idx="295">
                  <c:v>#N/A</c:v>
                </c:pt>
                <c:pt idx="296">
                  <c:v>3.95</c:v>
                </c:pt>
                <c:pt idx="297">
                  <c:v>3.93</c:v>
                </c:pt>
                <c:pt idx="298">
                  <c:v>3.88</c:v>
                </c:pt>
                <c:pt idx="299">
                  <c:v>3.95</c:v>
                </c:pt>
                <c:pt idx="300">
                  <c:v>3.92</c:v>
                </c:pt>
                <c:pt idx="301">
                  <c:v>3.92</c:v>
                </c:pt>
                <c:pt idx="302">
                  <c:v>4.01</c:v>
                </c:pt>
                <c:pt idx="303">
                  <c:v>4.08</c:v>
                </c:pt>
                <c:pt idx="304">
                  <c:v>3.97</c:v>
                </c:pt>
                <c:pt idx="305">
                  <c:v>3.98</c:v>
                </c:pt>
                <c:pt idx="306">
                  <c:v>3.97</c:v>
                </c:pt>
                <c:pt idx="307">
                  <c:v>3.98</c:v>
                </c:pt>
                <c:pt idx="308">
                  <c:v>3.93</c:v>
                </c:pt>
                <c:pt idx="309">
                  <c:v>3.7</c:v>
                </c:pt>
                <c:pt idx="310">
                  <c:v>3.55</c:v>
                </c:pt>
                <c:pt idx="311">
                  <c:v>3.64</c:v>
                </c:pt>
                <c:pt idx="312">
                  <c:v>3.51</c:v>
                </c:pt>
                <c:pt idx="313">
                  <c:v>3.56</c:v>
                </c:pt>
                <c:pt idx="314">
                  <c:v>3.39</c:v>
                </c:pt>
                <c:pt idx="315">
                  <c:v>3.47</c:v>
                </c:pt>
                <c:pt idx="316">
                  <c:v>3.59</c:v>
                </c:pt>
                <c:pt idx="317">
                  <c:v>3.48</c:v>
                </c:pt>
                <c:pt idx="318">
                  <c:v>3.38</c:v>
                </c:pt>
                <c:pt idx="319">
                  <c:v>3.38</c:v>
                </c:pt>
                <c:pt idx="320">
                  <c:v>3.53</c:v>
                </c:pt>
                <c:pt idx="321">
                  <c:v>3.55</c:v>
                </c:pt>
                <c:pt idx="322">
                  <c:v>3.57</c:v>
                </c:pt>
                <c:pt idx="323">
                  <c:v>3.55</c:v>
                </c:pt>
                <c:pt idx="324">
                  <c:v>3.48</c:v>
                </c:pt>
                <c:pt idx="325">
                  <c:v>3.43</c:v>
                </c:pt>
                <c:pt idx="326">
                  <c:v>3.35</c:v>
                </c:pt>
                <c:pt idx="327">
                  <c:v>3.3</c:v>
                </c:pt>
                <c:pt idx="328">
                  <c:v>3.3</c:v>
                </c:pt>
                <c:pt idx="329">
                  <c:v>3.39</c:v>
                </c:pt>
                <c:pt idx="330">
                  <c:v>3.41</c:v>
                </c:pt>
                <c:pt idx="331">
                  <c:v>3.43</c:v>
                </c:pt>
                <c:pt idx="332">
                  <c:v>3.41</c:v>
                </c:pt>
                <c:pt idx="333">
                  <c:v>3.45</c:v>
                </c:pt>
                <c:pt idx="334">
                  <c:v>3.52</c:v>
                </c:pt>
                <c:pt idx="335">
                  <c:v>3.6</c:v>
                </c:pt>
                <c:pt idx="336">
                  <c:v>3.58</c:v>
                </c:pt>
                <c:pt idx="337">
                  <c:v>3.6</c:v>
                </c:pt>
                <c:pt idx="338">
                  <c:v>3.54</c:v>
                </c:pt>
                <c:pt idx="339">
                  <c:v>3.57</c:v>
                </c:pt>
                <c:pt idx="340">
                  <c:v>3.52</c:v>
                </c:pt>
                <c:pt idx="341">
                  <c:v>3.4</c:v>
                </c:pt>
                <c:pt idx="342">
                  <c:v>3.43</c:v>
                </c:pt>
                <c:pt idx="343">
                  <c:v>3.53</c:v>
                </c:pt>
                <c:pt idx="344">
                  <c:v>3.44</c:v>
                </c:pt>
                <c:pt idx="345">
                  <c:v>3.59</c:v>
                </c:pt>
                <c:pt idx="346">
                  <c:v>3.44</c:v>
                </c:pt>
                <c:pt idx="347">
                  <c:v>3.38</c:v>
                </c:pt>
                <c:pt idx="348">
                  <c:v>3.37</c:v>
                </c:pt>
                <c:pt idx="349">
                  <c:v>3.44</c:v>
                </c:pt>
                <c:pt idx="350">
                  <c:v>3.52</c:v>
                </c:pt>
                <c:pt idx="351">
                  <c:v>3.53</c:v>
                </c:pt>
                <c:pt idx="352">
                  <c:v>3.43</c:v>
                </c:pt>
                <c:pt idx="353">
                  <c:v>3.39</c:v>
                </c:pt>
                <c:pt idx="354">
                  <c:v>3.46</c:v>
                </c:pt>
                <c:pt idx="355">
                  <c:v>3.5</c:v>
                </c:pt>
                <c:pt idx="356">
                  <c:v>3.54</c:v>
                </c:pt>
                <c:pt idx="357">
                  <c:v>3.57</c:v>
                </c:pt>
                <c:pt idx="358">
                  <c:v>3.65</c:v>
                </c:pt>
                <c:pt idx="359">
                  <c:v>3.7</c:v>
                </c:pt>
                <c:pt idx="360">
                  <c:v>3.72</c:v>
                </c:pt>
                <c:pt idx="361">
                  <c:v>3.7</c:v>
                </c:pt>
                <c:pt idx="362">
                  <c:v>3.73</c:v>
                </c:pt>
                <c:pt idx="363">
                  <c:v>3.83</c:v>
                </c:pt>
                <c:pt idx="364">
                  <c:v>3.8</c:v>
                </c:pt>
                <c:pt idx="365">
                  <c:v>#N/A</c:v>
                </c:pt>
                <c:pt idx="366">
                  <c:v>3.69</c:v>
                </c:pt>
                <c:pt idx="367">
                  <c:v>3.64</c:v>
                </c:pt>
                <c:pt idx="368">
                  <c:v>3.61</c:v>
                </c:pt>
                <c:pt idx="369">
                  <c:v>3.69</c:v>
                </c:pt>
                <c:pt idx="370">
                  <c:v>3.69</c:v>
                </c:pt>
                <c:pt idx="371">
                  <c:v>3.7</c:v>
                </c:pt>
                <c:pt idx="372">
                  <c:v>3.79</c:v>
                </c:pt>
                <c:pt idx="373">
                  <c:v>3.73</c:v>
                </c:pt>
                <c:pt idx="374">
                  <c:v>3.75</c:v>
                </c:pt>
                <c:pt idx="375">
                  <c:v>3.73</c:v>
                </c:pt>
                <c:pt idx="376">
                  <c:v>3.84</c:v>
                </c:pt>
                <c:pt idx="377">
                  <c:v>3.83</c:v>
                </c:pt>
                <c:pt idx="378">
                  <c:v>3.72</c:v>
                </c:pt>
                <c:pt idx="379">
                  <c:v>3.77</c:v>
                </c:pt>
                <c:pt idx="380">
                  <c:v>#N/A</c:v>
                </c:pt>
                <c:pt idx="381">
                  <c:v>3.74</c:v>
                </c:pt>
                <c:pt idx="382">
                  <c:v>3.72</c:v>
                </c:pt>
                <c:pt idx="383">
                  <c:v>3.8</c:v>
                </c:pt>
                <c:pt idx="384">
                  <c:v>3.74</c:v>
                </c:pt>
                <c:pt idx="385">
                  <c:v>3.72</c:v>
                </c:pt>
                <c:pt idx="386">
                  <c:v>3.77</c:v>
                </c:pt>
                <c:pt idx="387">
                  <c:v>3.71</c:v>
                </c:pt>
                <c:pt idx="388">
                  <c:v>3.85</c:v>
                </c:pt>
                <c:pt idx="389">
                  <c:v>3.81</c:v>
                </c:pt>
                <c:pt idx="390">
                  <c:v>3.86</c:v>
                </c:pt>
                <c:pt idx="391">
                  <c:v>#N/A</c:v>
                </c:pt>
                <c:pt idx="392">
                  <c:v>3.95</c:v>
                </c:pt>
                <c:pt idx="393">
                  <c:v>4.05</c:v>
                </c:pt>
                <c:pt idx="394">
                  <c:v>4.0599999999999996</c:v>
                </c:pt>
                <c:pt idx="395">
                  <c:v>4.01</c:v>
                </c:pt>
                <c:pt idx="396">
                  <c:v>3.99</c:v>
                </c:pt>
                <c:pt idx="397">
                  <c:v>3.86</c:v>
                </c:pt>
                <c:pt idx="398">
                  <c:v>3.76</c:v>
                </c:pt>
                <c:pt idx="399">
                  <c:v>3.83</c:v>
                </c:pt>
                <c:pt idx="400">
                  <c:v>3.81</c:v>
                </c:pt>
                <c:pt idx="401">
                  <c:v>3.8</c:v>
                </c:pt>
                <c:pt idx="402">
                  <c:v>3.75</c:v>
                </c:pt>
                <c:pt idx="403">
                  <c:v>3.85</c:v>
                </c:pt>
                <c:pt idx="404">
                  <c:v>3.84</c:v>
                </c:pt>
                <c:pt idx="405">
                  <c:v>3.86</c:v>
                </c:pt>
                <c:pt idx="406">
                  <c:v>3.91</c:v>
                </c:pt>
                <c:pt idx="407">
                  <c:v>3.86</c:v>
                </c:pt>
                <c:pt idx="408">
                  <c:v>4.01</c:v>
                </c:pt>
                <c:pt idx="409">
                  <c:v>3.96</c:v>
                </c:pt>
                <c:pt idx="410">
                  <c:v>3.97</c:v>
                </c:pt>
                <c:pt idx="411">
                  <c:v>4.05</c:v>
                </c:pt>
                <c:pt idx="412">
                  <c:v>4.08</c:v>
                </c:pt>
                <c:pt idx="413">
                  <c:v>4.2</c:v>
                </c:pt>
                <c:pt idx="414">
                  <c:v>4.05</c:v>
                </c:pt>
                <c:pt idx="415">
                  <c:v>4.09</c:v>
                </c:pt>
                <c:pt idx="416">
                  <c:v>4.0199999999999996</c:v>
                </c:pt>
                <c:pt idx="417">
                  <c:v>4</c:v>
                </c:pt>
                <c:pt idx="418">
                  <c:v>4.09</c:v>
                </c:pt>
                <c:pt idx="419">
                  <c:v>4.16</c:v>
                </c:pt>
                <c:pt idx="420">
                  <c:v>4.1900000000000004</c:v>
                </c:pt>
                <c:pt idx="421">
                  <c:v>4.21</c:v>
                </c:pt>
                <c:pt idx="422">
                  <c:v>4.28</c:v>
                </c:pt>
                <c:pt idx="423">
                  <c:v>4.3</c:v>
                </c:pt>
                <c:pt idx="424">
                  <c:v>4.26</c:v>
                </c:pt>
                <c:pt idx="425">
                  <c:v>4.34</c:v>
                </c:pt>
                <c:pt idx="426">
                  <c:v>4.34</c:v>
                </c:pt>
                <c:pt idx="427">
                  <c:v>4.1900000000000004</c:v>
                </c:pt>
                <c:pt idx="428">
                  <c:v>4.2300000000000004</c:v>
                </c:pt>
                <c:pt idx="429">
                  <c:v>4.25</c:v>
                </c:pt>
                <c:pt idx="430">
                  <c:v>4.2</c:v>
                </c:pt>
                <c:pt idx="431">
                  <c:v>4.12</c:v>
                </c:pt>
                <c:pt idx="432">
                  <c:v>4.12</c:v>
                </c:pt>
                <c:pt idx="433">
                  <c:v>4.09</c:v>
                </c:pt>
                <c:pt idx="434">
                  <c:v>4.18</c:v>
                </c:pt>
                <c:pt idx="435">
                  <c:v>#N/A</c:v>
                </c:pt>
                <c:pt idx="436">
                  <c:v>4.2699999999999996</c:v>
                </c:pt>
                <c:pt idx="437">
                  <c:v>4.3</c:v>
                </c:pt>
                <c:pt idx="438">
                  <c:v>4.2699999999999996</c:v>
                </c:pt>
                <c:pt idx="439">
                  <c:v>4.26</c:v>
                </c:pt>
                <c:pt idx="440">
                  <c:v>4.29</c:v>
                </c:pt>
                <c:pt idx="441">
                  <c:v>4.2699999999999996</c:v>
                </c:pt>
                <c:pt idx="442">
                  <c:v>4.25</c:v>
                </c:pt>
                <c:pt idx="443">
                  <c:v>4.29</c:v>
                </c:pt>
                <c:pt idx="444">
                  <c:v>4.33</c:v>
                </c:pt>
                <c:pt idx="445">
                  <c:v>4.32</c:v>
                </c:pt>
                <c:pt idx="446">
                  <c:v>4.37</c:v>
                </c:pt>
                <c:pt idx="447">
                  <c:v>4.3499999999999996</c:v>
                </c:pt>
                <c:pt idx="448">
                  <c:v>4.49</c:v>
                </c:pt>
                <c:pt idx="449">
                  <c:v>4.4400000000000004</c:v>
                </c:pt>
                <c:pt idx="450">
                  <c:v>4.55</c:v>
                </c:pt>
                <c:pt idx="451">
                  <c:v>4.5599999999999996</c:v>
                </c:pt>
                <c:pt idx="452">
                  <c:v>4.6100000000000003</c:v>
                </c:pt>
                <c:pt idx="453">
                  <c:v>4.59</c:v>
                </c:pt>
                <c:pt idx="454">
                  <c:v>4.59</c:v>
                </c:pt>
                <c:pt idx="455">
                  <c:v>4.6900000000000004</c:v>
                </c:pt>
                <c:pt idx="456">
                  <c:v>4.8099999999999996</c:v>
                </c:pt>
                <c:pt idx="457">
                  <c:v>4.7300000000000004</c:v>
                </c:pt>
                <c:pt idx="458">
                  <c:v>4.72</c:v>
                </c:pt>
                <c:pt idx="459">
                  <c:v>4.78</c:v>
                </c:pt>
                <c:pt idx="460">
                  <c:v>#N/A</c:v>
                </c:pt>
                <c:pt idx="461">
                  <c:v>4.66</c:v>
                </c:pt>
                <c:pt idx="462">
                  <c:v>4.58</c:v>
                </c:pt>
                <c:pt idx="463">
                  <c:v>4.7</c:v>
                </c:pt>
                <c:pt idx="464">
                  <c:v>4.63</c:v>
                </c:pt>
                <c:pt idx="465">
                  <c:v>4.71</c:v>
                </c:pt>
                <c:pt idx="466">
                  <c:v>4.83</c:v>
                </c:pt>
                <c:pt idx="467">
                  <c:v>4.91</c:v>
                </c:pt>
                <c:pt idx="468">
                  <c:v>4.9800000000000004</c:v>
                </c:pt>
                <c:pt idx="469">
                  <c:v>4.93</c:v>
                </c:pt>
                <c:pt idx="470">
                  <c:v>4.8600000000000003</c:v>
                </c:pt>
                <c:pt idx="471">
                  <c:v>4.83</c:v>
                </c:pt>
                <c:pt idx="472">
                  <c:v>4.95</c:v>
                </c:pt>
                <c:pt idx="473">
                  <c:v>4.8600000000000003</c:v>
                </c:pt>
                <c:pt idx="474">
                  <c:v>4.84</c:v>
                </c:pt>
                <c:pt idx="475">
                  <c:v>4.88</c:v>
                </c:pt>
                <c:pt idx="476">
                  <c:v>4.88</c:v>
                </c:pt>
                <c:pt idx="477">
                  <c:v>4.7699999999999996</c:v>
                </c:pt>
                <c:pt idx="478">
                  <c:v>4.67</c:v>
                </c:pt>
                <c:pt idx="479">
                  <c:v>4.57</c:v>
                </c:pt>
                <c:pt idx="480">
                  <c:v>4.67</c:v>
                </c:pt>
                <c:pt idx="481">
                  <c:v>4.58</c:v>
                </c:pt>
                <c:pt idx="482">
                  <c:v>4.49</c:v>
                </c:pt>
                <c:pt idx="483">
                  <c:v>4.62</c:v>
                </c:pt>
                <c:pt idx="484">
                  <c:v>4.6100000000000003</c:v>
                </c:pt>
                <c:pt idx="485">
                  <c:v>4.63</c:v>
                </c:pt>
                <c:pt idx="486">
                  <c:v>4.4400000000000004</c:v>
                </c:pt>
                <c:pt idx="487">
                  <c:v>4.53</c:v>
                </c:pt>
                <c:pt idx="488">
                  <c:v>4.45</c:v>
                </c:pt>
                <c:pt idx="489">
                  <c:v>4.4400000000000004</c:v>
                </c:pt>
                <c:pt idx="490">
                  <c:v>4.42</c:v>
                </c:pt>
                <c:pt idx="491">
                  <c:v>4.41</c:v>
                </c:pt>
                <c:pt idx="492">
                  <c:v>4.42</c:v>
                </c:pt>
                <c:pt idx="493">
                  <c:v>#N/A</c:v>
                </c:pt>
                <c:pt idx="494">
                  <c:v>4.47</c:v>
                </c:pt>
                <c:pt idx="495">
                  <c:v>4.3899999999999997</c:v>
                </c:pt>
                <c:pt idx="496">
                  <c:v>4.34</c:v>
                </c:pt>
                <c:pt idx="497">
                  <c:v>4.2699999999999996</c:v>
                </c:pt>
                <c:pt idx="498">
                  <c:v>4.37</c:v>
                </c:pt>
                <c:pt idx="499">
                  <c:v>4.22</c:v>
                </c:pt>
                <c:pt idx="500">
                  <c:v>4.28</c:v>
                </c:pt>
                <c:pt idx="501">
                  <c:v>4.18</c:v>
                </c:pt>
                <c:pt idx="502">
                  <c:v>4.12</c:v>
                </c:pt>
                <c:pt idx="503">
                  <c:v>4.1399999999999997</c:v>
                </c:pt>
                <c:pt idx="504">
                  <c:v>4.2300000000000004</c:v>
                </c:pt>
                <c:pt idx="505">
                  <c:v>4.2300000000000004</c:v>
                </c:pt>
                <c:pt idx="506">
                  <c:v>4.2</c:v>
                </c:pt>
                <c:pt idx="507">
                  <c:v>4.04</c:v>
                </c:pt>
                <c:pt idx="508">
                  <c:v>3.92</c:v>
                </c:pt>
                <c:pt idx="509">
                  <c:v>3.91</c:v>
                </c:pt>
                <c:pt idx="510">
                  <c:v>3.95</c:v>
                </c:pt>
                <c:pt idx="511">
                  <c:v>3.93</c:v>
                </c:pt>
                <c:pt idx="512">
                  <c:v>3.86</c:v>
                </c:pt>
                <c:pt idx="513">
                  <c:v>3.89</c:v>
                </c:pt>
                <c:pt idx="514">
                  <c:v>3.9</c:v>
                </c:pt>
                <c:pt idx="515">
                  <c:v>#N/A</c:v>
                </c:pt>
                <c:pt idx="516">
                  <c:v>3.89</c:v>
                </c:pt>
                <c:pt idx="517">
                  <c:v>3.79</c:v>
                </c:pt>
                <c:pt idx="518">
                  <c:v>3.84</c:v>
                </c:pt>
                <c:pt idx="519">
                  <c:v>3.88</c:v>
                </c:pt>
                <c:pt idx="520">
                  <c:v>#N/A</c:v>
                </c:pt>
                <c:pt idx="521">
                  <c:v>3.95</c:v>
                </c:pt>
                <c:pt idx="522">
                  <c:v>3.91</c:v>
                </c:pt>
                <c:pt idx="523">
                  <c:v>3.99</c:v>
                </c:pt>
                <c:pt idx="524">
                  <c:v>4.05</c:v>
                </c:pt>
                <c:pt idx="525">
                  <c:v>4.01</c:v>
                </c:pt>
                <c:pt idx="526">
                  <c:v>4.0199999999999996</c:v>
                </c:pt>
                <c:pt idx="527">
                  <c:v>4.04</c:v>
                </c:pt>
                <c:pt idx="528">
                  <c:v>3.98</c:v>
                </c:pt>
                <c:pt idx="529">
                  <c:v>3.96</c:v>
                </c:pt>
                <c:pt idx="530">
                  <c:v>#N/A</c:v>
                </c:pt>
                <c:pt idx="531">
                  <c:v>4.07</c:v>
                </c:pt>
                <c:pt idx="532">
                  <c:v>4.0999999999999996</c:v>
                </c:pt>
                <c:pt idx="533">
                  <c:v>4.1399999999999997</c:v>
                </c:pt>
                <c:pt idx="534">
                  <c:v>4.1500000000000004</c:v>
                </c:pt>
                <c:pt idx="535">
                  <c:v>4.1100000000000003</c:v>
                </c:pt>
                <c:pt idx="536">
                  <c:v>4.1399999999999997</c:v>
                </c:pt>
                <c:pt idx="537">
                  <c:v>4.18</c:v>
                </c:pt>
                <c:pt idx="538">
                  <c:v>4.1399999999999997</c:v>
                </c:pt>
                <c:pt idx="539">
                  <c:v>4.1500000000000004</c:v>
                </c:pt>
                <c:pt idx="540">
                  <c:v>4.08</c:v>
                </c:pt>
                <c:pt idx="541">
                  <c:v>4.0599999999999996</c:v>
                </c:pt>
                <c:pt idx="542">
                  <c:v>3.99</c:v>
                </c:pt>
                <c:pt idx="543">
                  <c:v>3.87</c:v>
                </c:pt>
                <c:pt idx="544">
                  <c:v>4.03</c:v>
                </c:pt>
                <c:pt idx="545">
                  <c:v>4.17</c:v>
                </c:pt>
                <c:pt idx="546">
                  <c:v>4.09</c:v>
                </c:pt>
                <c:pt idx="547">
                  <c:v>4.09</c:v>
                </c:pt>
                <c:pt idx="548">
                  <c:v>4.1500000000000004</c:v>
                </c:pt>
                <c:pt idx="549">
                  <c:v>4.17</c:v>
                </c:pt>
                <c:pt idx="550">
                  <c:v>4.17</c:v>
                </c:pt>
                <c:pt idx="551">
                  <c:v>4.3099999999999996</c:v>
                </c:pt>
                <c:pt idx="552">
                  <c:v>4.2699999999999996</c:v>
                </c:pt>
                <c:pt idx="553">
                  <c:v>4.24</c:v>
                </c:pt>
                <c:pt idx="554">
                  <c:v>4.3</c:v>
                </c:pt>
                <c:pt idx="555">
                  <c:v>#N/A</c:v>
                </c:pt>
                <c:pt idx="556">
                  <c:v>4.2699999999999996</c:v>
                </c:pt>
                <c:pt idx="557">
                  <c:v>4.32</c:v>
                </c:pt>
                <c:pt idx="558">
                  <c:v>4.33</c:v>
                </c:pt>
                <c:pt idx="559">
                  <c:v>4.26</c:v>
                </c:pt>
                <c:pt idx="560">
                  <c:v>4.28</c:v>
                </c:pt>
                <c:pt idx="561">
                  <c:v>4.3099999999999996</c:v>
                </c:pt>
                <c:pt idx="562">
                  <c:v>4.2699999999999996</c:v>
                </c:pt>
                <c:pt idx="563">
                  <c:v>4.25</c:v>
                </c:pt>
                <c:pt idx="564">
                  <c:v>4.1900000000000004</c:v>
                </c:pt>
                <c:pt idx="565">
                  <c:v>4.22</c:v>
                </c:pt>
                <c:pt idx="566">
                  <c:v>4.13</c:v>
                </c:pt>
                <c:pt idx="567">
                  <c:v>4.1100000000000003</c:v>
                </c:pt>
                <c:pt idx="568">
                  <c:v>4.09</c:v>
                </c:pt>
                <c:pt idx="569">
                  <c:v>4.09</c:v>
                </c:pt>
                <c:pt idx="570">
                  <c:v>4.0999999999999996</c:v>
                </c:pt>
                <c:pt idx="571">
                  <c:v>4.16</c:v>
                </c:pt>
                <c:pt idx="572">
                  <c:v>4.1900000000000004</c:v>
                </c:pt>
                <c:pt idx="573">
                  <c:v>4.29</c:v>
                </c:pt>
                <c:pt idx="574">
                  <c:v>4.3099999999999996</c:v>
                </c:pt>
                <c:pt idx="575">
                  <c:v>4.34</c:v>
                </c:pt>
                <c:pt idx="576">
                  <c:v>4.3</c:v>
                </c:pt>
                <c:pt idx="577">
                  <c:v>4.2699999999999996</c:v>
                </c:pt>
                <c:pt idx="578">
                  <c:v>4.2699999999999996</c:v>
                </c:pt>
                <c:pt idx="579">
                  <c:v>4.22</c:v>
                </c:pt>
                <c:pt idx="580">
                  <c:v>4.25</c:v>
                </c:pt>
                <c:pt idx="581">
                  <c:v>4.24</c:v>
                </c:pt>
                <c:pt idx="582">
                  <c:v>4.2</c:v>
                </c:pt>
                <c:pt idx="583">
                  <c:v>4.2</c:v>
                </c:pt>
                <c:pt idx="584">
                  <c:v>#N/A</c:v>
                </c:pt>
                <c:pt idx="585">
                  <c:v>4.33</c:v>
                </c:pt>
                <c:pt idx="586">
                  <c:v>4.3600000000000003</c:v>
                </c:pt>
                <c:pt idx="587">
                  <c:v>4.3600000000000003</c:v>
                </c:pt>
                <c:pt idx="588">
                  <c:v>4.3099999999999996</c:v>
                </c:pt>
                <c:pt idx="589">
                  <c:v>4.3899999999999997</c:v>
                </c:pt>
                <c:pt idx="590">
                  <c:v>4.42</c:v>
                </c:pt>
                <c:pt idx="591">
                  <c:v>4.3600000000000003</c:v>
                </c:pt>
                <c:pt idx="592">
                  <c:v>4.55</c:v>
                </c:pt>
                <c:pt idx="593">
                  <c:v>4.5599999999999996</c:v>
                </c:pt>
                <c:pt idx="594">
                  <c:v>4.5</c:v>
                </c:pt>
                <c:pt idx="595">
                  <c:v>4.63</c:v>
                </c:pt>
                <c:pt idx="596">
                  <c:v>4.67</c:v>
                </c:pt>
                <c:pt idx="597">
                  <c:v>4.59</c:v>
                </c:pt>
                <c:pt idx="598">
                  <c:v>4.6399999999999997</c:v>
                </c:pt>
                <c:pt idx="599">
                  <c:v>4.62</c:v>
                </c:pt>
                <c:pt idx="600">
                  <c:v>4.62</c:v>
                </c:pt>
                <c:pt idx="601">
                  <c:v>4.6100000000000003</c:v>
                </c:pt>
                <c:pt idx="602">
                  <c:v>4.6500000000000004</c:v>
                </c:pt>
                <c:pt idx="603">
                  <c:v>4.7</c:v>
                </c:pt>
                <c:pt idx="604">
                  <c:v>4.67</c:v>
                </c:pt>
                <c:pt idx="605">
                  <c:v>4.63</c:v>
                </c:pt>
                <c:pt idx="606">
                  <c:v>4.6900000000000004</c:v>
                </c:pt>
                <c:pt idx="607">
                  <c:v>4.63</c:v>
                </c:pt>
                <c:pt idx="608">
                  <c:v>4.58</c:v>
                </c:pt>
                <c:pt idx="609">
                  <c:v>4.5</c:v>
                </c:pt>
                <c:pt idx="610">
                  <c:v>4.49</c:v>
                </c:pt>
                <c:pt idx="611">
                  <c:v>4.47</c:v>
                </c:pt>
                <c:pt idx="612">
                  <c:v>4.4800000000000004</c:v>
                </c:pt>
                <c:pt idx="613">
                  <c:v>4.45</c:v>
                </c:pt>
                <c:pt idx="614">
                  <c:v>4.5</c:v>
                </c:pt>
                <c:pt idx="615">
                  <c:v>4.4800000000000004</c:v>
                </c:pt>
                <c:pt idx="616">
                  <c:v>4.45</c:v>
                </c:pt>
                <c:pt idx="617">
                  <c:v>4.3600000000000003</c:v>
                </c:pt>
                <c:pt idx="618">
                  <c:v>4.38</c:v>
                </c:pt>
                <c:pt idx="619">
                  <c:v>4.42</c:v>
                </c:pt>
                <c:pt idx="620">
                  <c:v>4.4400000000000004</c:v>
                </c:pt>
                <c:pt idx="621">
                  <c:v>4.41</c:v>
                </c:pt>
                <c:pt idx="622">
                  <c:v>4.43</c:v>
                </c:pt>
                <c:pt idx="623">
                  <c:v>4.47</c:v>
                </c:pt>
                <c:pt idx="624">
                  <c:v>4.46</c:v>
                </c:pt>
                <c:pt idx="625">
                  <c:v>#N/A</c:v>
                </c:pt>
                <c:pt idx="626">
                  <c:v>4.54</c:v>
                </c:pt>
                <c:pt idx="627">
                  <c:v>4.6100000000000003</c:v>
                </c:pt>
                <c:pt idx="628">
                  <c:v>4.55</c:v>
                </c:pt>
                <c:pt idx="629">
                  <c:v>4.51</c:v>
                </c:pt>
                <c:pt idx="630">
                  <c:v>4.41</c:v>
                </c:pt>
                <c:pt idx="631">
                  <c:v>4.33</c:v>
                </c:pt>
                <c:pt idx="632">
                  <c:v>4.29</c:v>
                </c:pt>
                <c:pt idx="633">
                  <c:v>4.28</c:v>
                </c:pt>
                <c:pt idx="634">
                  <c:v>4.43</c:v>
                </c:pt>
                <c:pt idx="635">
                  <c:v>4.47</c:v>
                </c:pt>
                <c:pt idx="636">
                  <c:v>4.3899999999999997</c:v>
                </c:pt>
                <c:pt idx="637">
                  <c:v>4.3099999999999996</c:v>
                </c:pt>
                <c:pt idx="638">
                  <c:v>4.24</c:v>
                </c:pt>
                <c:pt idx="639">
                  <c:v>4.2</c:v>
                </c:pt>
                <c:pt idx="640">
                  <c:v>4.28</c:v>
                </c:pt>
                <c:pt idx="641">
                  <c:v>4.22</c:v>
                </c:pt>
                <c:pt idx="642">
                  <c:v>#N/A</c:v>
                </c:pt>
                <c:pt idx="643">
                  <c:v>4.25</c:v>
                </c:pt>
                <c:pt idx="644">
                  <c:v>4.25</c:v>
                </c:pt>
                <c:pt idx="645">
                  <c:v>4.25</c:v>
                </c:pt>
                <c:pt idx="646">
                  <c:v>4.2300000000000004</c:v>
                </c:pt>
                <c:pt idx="647">
                  <c:v>4.32</c:v>
                </c:pt>
                <c:pt idx="648">
                  <c:v>4.29</c:v>
                </c:pt>
                <c:pt idx="649">
                  <c:v>4.3600000000000003</c:v>
                </c:pt>
                <c:pt idx="650">
                  <c:v>4.4800000000000004</c:v>
                </c:pt>
                <c:pt idx="651">
                  <c:v>4.43</c:v>
                </c:pt>
                <c:pt idx="652">
                  <c:v>4.3600000000000003</c:v>
                </c:pt>
                <c:pt idx="653">
                  <c:v>#N/A</c:v>
                </c:pt>
                <c:pt idx="654">
                  <c:v>4.28</c:v>
                </c:pt>
                <c:pt idx="655">
                  <c:v>4.28</c:v>
                </c:pt>
                <c:pt idx="656">
                  <c:v>4.3</c:v>
                </c:pt>
                <c:pt idx="657">
                  <c:v>4.28</c:v>
                </c:pt>
                <c:pt idx="658">
                  <c:v>4.2</c:v>
                </c:pt>
                <c:pt idx="659">
                  <c:v>4.18</c:v>
                </c:pt>
                <c:pt idx="660">
                  <c:v>4.2300000000000004</c:v>
                </c:pt>
                <c:pt idx="661">
                  <c:v>4.17</c:v>
                </c:pt>
                <c:pt idx="662">
                  <c:v>4.16</c:v>
                </c:pt>
                <c:pt idx="663">
                  <c:v>4.2</c:v>
                </c:pt>
                <c:pt idx="664">
                  <c:v>4.25</c:v>
                </c:pt>
                <c:pt idx="665">
                  <c:v>4.26</c:v>
                </c:pt>
                <c:pt idx="666">
                  <c:v>4.25</c:v>
                </c:pt>
                <c:pt idx="667">
                  <c:v>4.28</c:v>
                </c:pt>
                <c:pt idx="668">
                  <c:v>4.2699999999999996</c:v>
                </c:pt>
                <c:pt idx="669">
                  <c:v>4.2</c:v>
                </c:pt>
                <c:pt idx="670">
                  <c:v>4.17</c:v>
                </c:pt>
                <c:pt idx="671">
                  <c:v>4.1500000000000004</c:v>
                </c:pt>
                <c:pt idx="672">
                  <c:v>4.09</c:v>
                </c:pt>
                <c:pt idx="673">
                  <c:v>3.99</c:v>
                </c:pt>
                <c:pt idx="674">
                  <c:v>3.8</c:v>
                </c:pt>
                <c:pt idx="675">
                  <c:v>3.78</c:v>
                </c:pt>
                <c:pt idx="676">
                  <c:v>3.9</c:v>
                </c:pt>
                <c:pt idx="677">
                  <c:v>3.96</c:v>
                </c:pt>
                <c:pt idx="678">
                  <c:v>3.99</c:v>
                </c:pt>
                <c:pt idx="679">
                  <c:v>3.94</c:v>
                </c:pt>
                <c:pt idx="680">
                  <c:v>3.9</c:v>
                </c:pt>
                <c:pt idx="681">
                  <c:v>3.85</c:v>
                </c:pt>
                <c:pt idx="682">
                  <c:v>3.83</c:v>
                </c:pt>
                <c:pt idx="683">
                  <c:v>3.92</c:v>
                </c:pt>
                <c:pt idx="684">
                  <c:v>3.89</c:v>
                </c:pt>
                <c:pt idx="685">
                  <c:v>3.86</c:v>
                </c:pt>
                <c:pt idx="686">
                  <c:v>3.82</c:v>
                </c:pt>
                <c:pt idx="687">
                  <c:v>3.79</c:v>
                </c:pt>
                <c:pt idx="688">
                  <c:v>3.86</c:v>
                </c:pt>
                <c:pt idx="689">
                  <c:v>3.81</c:v>
                </c:pt>
                <c:pt idx="690">
                  <c:v>3.82</c:v>
                </c:pt>
                <c:pt idx="691">
                  <c:v>3.83</c:v>
                </c:pt>
                <c:pt idx="692">
                  <c:v>3.84</c:v>
                </c:pt>
                <c:pt idx="693">
                  <c:v>3.87</c:v>
                </c:pt>
                <c:pt idx="694">
                  <c:v>3.91</c:v>
                </c:pt>
                <c:pt idx="695">
                  <c:v>#N/A</c:v>
                </c:pt>
                <c:pt idx="696">
                  <c:v>3.84</c:v>
                </c:pt>
                <c:pt idx="697">
                  <c:v>3.77</c:v>
                </c:pt>
                <c:pt idx="698">
                  <c:v>3.73</c:v>
                </c:pt>
                <c:pt idx="699">
                  <c:v>3.72</c:v>
                </c:pt>
                <c:pt idx="700">
                  <c:v>3.7</c:v>
                </c:pt>
                <c:pt idx="701">
                  <c:v>3.65</c:v>
                </c:pt>
                <c:pt idx="702">
                  <c:v>3.65</c:v>
                </c:pt>
                <c:pt idx="703">
                  <c:v>3.68</c:v>
                </c:pt>
                <c:pt idx="704">
                  <c:v>3.66</c:v>
                </c:pt>
                <c:pt idx="705">
                  <c:v>3.63</c:v>
                </c:pt>
                <c:pt idx="706">
                  <c:v>3.65</c:v>
                </c:pt>
                <c:pt idx="707">
                  <c:v>3.7</c:v>
                </c:pt>
                <c:pt idx="708">
                  <c:v>3.73</c:v>
                </c:pt>
                <c:pt idx="709">
                  <c:v>3.73</c:v>
                </c:pt>
                <c:pt idx="710">
                  <c:v>3.75</c:v>
                </c:pt>
                <c:pt idx="711">
                  <c:v>3.74</c:v>
                </c:pt>
                <c:pt idx="712">
                  <c:v>3.79</c:v>
                </c:pt>
                <c:pt idx="713">
                  <c:v>3.79</c:v>
                </c:pt>
                <c:pt idx="714">
                  <c:v>3.75</c:v>
                </c:pt>
                <c:pt idx="715">
                  <c:v>3.81</c:v>
                </c:pt>
                <c:pt idx="716">
                  <c:v>3.74</c:v>
                </c:pt>
                <c:pt idx="717">
                  <c:v>3.79</c:v>
                </c:pt>
                <c:pt idx="718">
                  <c:v>3.85</c:v>
                </c:pt>
                <c:pt idx="719">
                  <c:v>3.98</c:v>
                </c:pt>
                <c:pt idx="720">
                  <c:v>4.03</c:v>
                </c:pt>
                <c:pt idx="721">
                  <c:v>4.04</c:v>
                </c:pt>
                <c:pt idx="722">
                  <c:v>4.0599999999999996</c:v>
                </c:pt>
                <c:pt idx="723">
                  <c:v>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4743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6"/>
        <c:majorTimeUnit val="months"/>
      </c:dateAx>
      <c:valAx>
        <c:axId val="263608576"/>
        <c:scaling>
          <c:orientation val="minMax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071262753452819"/>
          <c:y val="0.11229895986708695"/>
          <c:w val="0.4187865581187345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31199859550398E-2"/>
          <c:y val="0.14714391023940784"/>
          <c:w val="0.89818969474749333"/>
          <c:h val="0.712639860869834"/>
        </c:manualLayout>
      </c:layout>
      <c:lineChart>
        <c:grouping val="standard"/>
        <c:varyColors val="0"/>
        <c:ser>
          <c:idx val="1"/>
          <c:order val="0"/>
          <c:tx>
            <c:strRef>
              <c:f>HAVER!$H$1</c:f>
              <c:strCache>
                <c:ptCount val="1"/>
                <c:pt idx="0">
                  <c:v>Gilt-German bund spread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HAVER!$G$531:$G$1269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HAVER!$H$531:$H$1269</c:f>
              <c:numCache>
                <c:formatCode>0.00</c:formatCode>
                <c:ptCount val="739"/>
                <c:pt idx="0">
                  <c:v>1.0899999999999999</c:v>
                </c:pt>
                <c:pt idx="1">
                  <c:v>1.21</c:v>
                </c:pt>
                <c:pt idx="2">
                  <c:v>1.21</c:v>
                </c:pt>
                <c:pt idx="3">
                  <c:v>1.21</c:v>
                </c:pt>
                <c:pt idx="4">
                  <c:v>1.22</c:v>
                </c:pt>
                <c:pt idx="5">
                  <c:v>1.22</c:v>
                </c:pt>
                <c:pt idx="6">
                  <c:v>1.19</c:v>
                </c:pt>
                <c:pt idx="7">
                  <c:v>1.19</c:v>
                </c:pt>
                <c:pt idx="8">
                  <c:v>1.2000000000000002</c:v>
                </c:pt>
                <c:pt idx="9">
                  <c:v>1.2</c:v>
                </c:pt>
                <c:pt idx="10">
                  <c:v>1.21</c:v>
                </c:pt>
                <c:pt idx="11">
                  <c:v>1.22</c:v>
                </c:pt>
                <c:pt idx="12">
                  <c:v>1.27</c:v>
                </c:pt>
                <c:pt idx="13">
                  <c:v>1.24</c:v>
                </c:pt>
                <c:pt idx="14">
                  <c:v>1.23</c:v>
                </c:pt>
                <c:pt idx="15">
                  <c:v>1.24</c:v>
                </c:pt>
                <c:pt idx="16">
                  <c:v>1.25</c:v>
                </c:pt>
                <c:pt idx="17">
                  <c:v>1.27</c:v>
                </c:pt>
                <c:pt idx="18">
                  <c:v>1.29</c:v>
                </c:pt>
                <c:pt idx="19">
                  <c:v>1.29</c:v>
                </c:pt>
                <c:pt idx="20">
                  <c:v>1.3</c:v>
                </c:pt>
                <c:pt idx="21">
                  <c:v>1.27</c:v>
                </c:pt>
                <c:pt idx="22">
                  <c:v>1.22</c:v>
                </c:pt>
                <c:pt idx="23">
                  <c:v>1.2200000000000002</c:v>
                </c:pt>
                <c:pt idx="24">
                  <c:v>1.2</c:v>
                </c:pt>
                <c:pt idx="25">
                  <c:v>1.18</c:v>
                </c:pt>
                <c:pt idx="26">
                  <c:v>1.22</c:v>
                </c:pt>
                <c:pt idx="27">
                  <c:v>1.21</c:v>
                </c:pt>
                <c:pt idx="28">
                  <c:v>1.22</c:v>
                </c:pt>
                <c:pt idx="29">
                  <c:v>1.26</c:v>
                </c:pt>
                <c:pt idx="30">
                  <c:v>1.3</c:v>
                </c:pt>
                <c:pt idx="31">
                  <c:v>1.28</c:v>
                </c:pt>
                <c:pt idx="32">
                  <c:v>1.24</c:v>
                </c:pt>
                <c:pt idx="33">
                  <c:v>1.23</c:v>
                </c:pt>
                <c:pt idx="34">
                  <c:v>1.2</c:v>
                </c:pt>
                <c:pt idx="35">
                  <c:v>1.2</c:v>
                </c:pt>
                <c:pt idx="36">
                  <c:v>1.24</c:v>
                </c:pt>
                <c:pt idx="37">
                  <c:v>1.26</c:v>
                </c:pt>
                <c:pt idx="38">
                  <c:v>1.3</c:v>
                </c:pt>
                <c:pt idx="39">
                  <c:v>1.24</c:v>
                </c:pt>
                <c:pt idx="40">
                  <c:v>1.2899999999999998</c:v>
                </c:pt>
                <c:pt idx="41">
                  <c:v>1.2000000000000002</c:v>
                </c:pt>
                <c:pt idx="42">
                  <c:v>1.25</c:v>
                </c:pt>
                <c:pt idx="43">
                  <c:v>1.27</c:v>
                </c:pt>
                <c:pt idx="44">
                  <c:v>1.3</c:v>
                </c:pt>
                <c:pt idx="45">
                  <c:v>1.33</c:v>
                </c:pt>
                <c:pt idx="46">
                  <c:v>1.3199999999999998</c:v>
                </c:pt>
                <c:pt idx="47">
                  <c:v>1.29</c:v>
                </c:pt>
                <c:pt idx="48">
                  <c:v>1.25</c:v>
                </c:pt>
                <c:pt idx="49">
                  <c:v>1.25</c:v>
                </c:pt>
                <c:pt idx="50">
                  <c:v>1.2400000000000002</c:v>
                </c:pt>
                <c:pt idx="51">
                  <c:v>1.26</c:v>
                </c:pt>
                <c:pt idx="52">
                  <c:v>1.2399999999999998</c:v>
                </c:pt>
                <c:pt idx="53">
                  <c:v>1.1800000000000002</c:v>
                </c:pt>
                <c:pt idx="54">
                  <c:v>1.1499999999999999</c:v>
                </c:pt>
                <c:pt idx="55">
                  <c:v>1.1599999999999999</c:v>
                </c:pt>
                <c:pt idx="56">
                  <c:v>1.21</c:v>
                </c:pt>
                <c:pt idx="57">
                  <c:v>1.1600000000000001</c:v>
                </c:pt>
                <c:pt idx="58">
                  <c:v>1.1199999999999999</c:v>
                </c:pt>
                <c:pt idx="59">
                  <c:v>1.1000000000000001</c:v>
                </c:pt>
                <c:pt idx="60">
                  <c:v>1.0300000000000002</c:v>
                </c:pt>
                <c:pt idx="61">
                  <c:v>0.99999999999999989</c:v>
                </c:pt>
                <c:pt idx="62">
                  <c:v>1.02</c:v>
                </c:pt>
                <c:pt idx="63">
                  <c:v>1.05</c:v>
                </c:pt>
                <c:pt idx="64">
                  <c:v>1.04</c:v>
                </c:pt>
                <c:pt idx="65">
                  <c:v>1.03</c:v>
                </c:pt>
                <c:pt idx="66">
                  <c:v>1.04</c:v>
                </c:pt>
                <c:pt idx="67">
                  <c:v>1.0499999999999998</c:v>
                </c:pt>
                <c:pt idx="68">
                  <c:v>1.0499999999999998</c:v>
                </c:pt>
                <c:pt idx="69">
                  <c:v>1.04</c:v>
                </c:pt>
                <c:pt idx="70">
                  <c:v>1.0300000000000002</c:v>
                </c:pt>
                <c:pt idx="71">
                  <c:v>1</c:v>
                </c:pt>
                <c:pt idx="72">
                  <c:v>1.03</c:v>
                </c:pt>
                <c:pt idx="73">
                  <c:v>1.04</c:v>
                </c:pt>
                <c:pt idx="74">
                  <c:v>1.06</c:v>
                </c:pt>
                <c:pt idx="75">
                  <c:v>1.04</c:v>
                </c:pt>
                <c:pt idx="76">
                  <c:v>1.06</c:v>
                </c:pt>
                <c:pt idx="77">
                  <c:v>1.0699999999999998</c:v>
                </c:pt>
                <c:pt idx="78">
                  <c:v>1.0899999999999999</c:v>
                </c:pt>
                <c:pt idx="79">
                  <c:v>1</c:v>
                </c:pt>
                <c:pt idx="80">
                  <c:v>1</c:v>
                </c:pt>
                <c:pt idx="81">
                  <c:v>1.01</c:v>
                </c:pt>
                <c:pt idx="82">
                  <c:v>0.9900000000000001</c:v>
                </c:pt>
                <c:pt idx="83">
                  <c:v>0.98000000000000009</c:v>
                </c:pt>
                <c:pt idx="84">
                  <c:v>0.97</c:v>
                </c:pt>
                <c:pt idx="85">
                  <c:v>0.94</c:v>
                </c:pt>
                <c:pt idx="86">
                  <c:v>0.98</c:v>
                </c:pt>
                <c:pt idx="87">
                  <c:v>1</c:v>
                </c:pt>
                <c:pt idx="88">
                  <c:v>0.92999999999999994</c:v>
                </c:pt>
                <c:pt idx="89">
                  <c:v>0.86999999999999988</c:v>
                </c:pt>
                <c:pt idx="90">
                  <c:v>0.87999999999999989</c:v>
                </c:pt>
                <c:pt idx="91">
                  <c:v>0.84000000000000008</c:v>
                </c:pt>
                <c:pt idx="92">
                  <c:v>0.84000000000000008</c:v>
                </c:pt>
                <c:pt idx="93">
                  <c:v>0.82</c:v>
                </c:pt>
                <c:pt idx="94">
                  <c:v>0.8</c:v>
                </c:pt>
                <c:pt idx="95">
                  <c:v>0.8</c:v>
                </c:pt>
                <c:pt idx="96">
                  <c:v>0.84999999999999987</c:v>
                </c:pt>
                <c:pt idx="97">
                  <c:v>0.85000000000000009</c:v>
                </c:pt>
                <c:pt idx="98">
                  <c:v>0.90000000000000013</c:v>
                </c:pt>
                <c:pt idx="99">
                  <c:v>0.93000000000000016</c:v>
                </c:pt>
                <c:pt idx="100">
                  <c:v>0.96</c:v>
                </c:pt>
                <c:pt idx="101">
                  <c:v>0.92999999999999994</c:v>
                </c:pt>
                <c:pt idx="102">
                  <c:v>0.97</c:v>
                </c:pt>
                <c:pt idx="103">
                  <c:v>0.98</c:v>
                </c:pt>
                <c:pt idx="104">
                  <c:v>0.94</c:v>
                </c:pt>
                <c:pt idx="105">
                  <c:v>0.92999999999999994</c:v>
                </c:pt>
                <c:pt idx="106">
                  <c:v>0.98</c:v>
                </c:pt>
                <c:pt idx="107">
                  <c:v>0.9800000000000002</c:v>
                </c:pt>
                <c:pt idx="108">
                  <c:v>0.91999999999999993</c:v>
                </c:pt>
                <c:pt idx="109">
                  <c:v>0.87999999999999989</c:v>
                </c:pt>
                <c:pt idx="110">
                  <c:v>0.92999999999999972</c:v>
                </c:pt>
                <c:pt idx="111">
                  <c:v>0.92000000000000015</c:v>
                </c:pt>
                <c:pt idx="112">
                  <c:v>0.8899999999999999</c:v>
                </c:pt>
                <c:pt idx="113">
                  <c:v>0.89999999999999991</c:v>
                </c:pt>
                <c:pt idx="114">
                  <c:v>0.93000000000000016</c:v>
                </c:pt>
                <c:pt idx="115">
                  <c:v>0.89000000000000012</c:v>
                </c:pt>
                <c:pt idx="116">
                  <c:v>0.81999999999999984</c:v>
                </c:pt>
                <c:pt idx="117">
                  <c:v>0.85000000000000031</c:v>
                </c:pt>
                <c:pt idx="118">
                  <c:v>0.81</c:v>
                </c:pt>
                <c:pt idx="119">
                  <c:v>0.82000000000000028</c:v>
                </c:pt>
                <c:pt idx="120">
                  <c:v>0.85999999999999988</c:v>
                </c:pt>
                <c:pt idx="121">
                  <c:v>0.87999999999999989</c:v>
                </c:pt>
                <c:pt idx="122">
                  <c:v>0.87000000000000011</c:v>
                </c:pt>
                <c:pt idx="123">
                  <c:v>0.85999999999999988</c:v>
                </c:pt>
                <c:pt idx="124">
                  <c:v>0.85999999999999988</c:v>
                </c:pt>
                <c:pt idx="125">
                  <c:v>0.85999999999999988</c:v>
                </c:pt>
                <c:pt idx="126">
                  <c:v>0.8400000000000003</c:v>
                </c:pt>
                <c:pt idx="127">
                  <c:v>0.87000000000000011</c:v>
                </c:pt>
                <c:pt idx="128">
                  <c:v>0.8600000000000001</c:v>
                </c:pt>
                <c:pt idx="129">
                  <c:v>0.87000000000000011</c:v>
                </c:pt>
                <c:pt idx="130">
                  <c:v>0.85999999999999988</c:v>
                </c:pt>
                <c:pt idx="131">
                  <c:v>0.8600000000000001</c:v>
                </c:pt>
                <c:pt idx="132">
                  <c:v>0.93000000000000016</c:v>
                </c:pt>
                <c:pt idx="133">
                  <c:v>0.82999999999999985</c:v>
                </c:pt>
                <c:pt idx="134">
                  <c:v>0.8899999999999999</c:v>
                </c:pt>
                <c:pt idx="135">
                  <c:v>0.94</c:v>
                </c:pt>
                <c:pt idx="136">
                  <c:v>0.92999999999999994</c:v>
                </c:pt>
                <c:pt idx="137">
                  <c:v>0.90999999999999992</c:v>
                </c:pt>
                <c:pt idx="138">
                  <c:v>0.92999999999999994</c:v>
                </c:pt>
                <c:pt idx="139">
                  <c:v>0.96</c:v>
                </c:pt>
                <c:pt idx="140">
                  <c:v>0.93000000000000016</c:v>
                </c:pt>
                <c:pt idx="141">
                  <c:v>0.90000000000000013</c:v>
                </c:pt>
                <c:pt idx="142">
                  <c:v>0.89000000000000012</c:v>
                </c:pt>
                <c:pt idx="143">
                  <c:v>0.82000000000000006</c:v>
                </c:pt>
                <c:pt idx="144">
                  <c:v>0.8899999999999999</c:v>
                </c:pt>
                <c:pt idx="145">
                  <c:v>0.91999999999999993</c:v>
                </c:pt>
                <c:pt idx="146">
                  <c:v>0.98</c:v>
                </c:pt>
                <c:pt idx="147">
                  <c:v>1.01</c:v>
                </c:pt>
                <c:pt idx="148">
                  <c:v>1.06</c:v>
                </c:pt>
                <c:pt idx="149">
                  <c:v>1.0300000000000002</c:v>
                </c:pt>
                <c:pt idx="150">
                  <c:v>1.04</c:v>
                </c:pt>
                <c:pt idx="151">
                  <c:v>1.05</c:v>
                </c:pt>
                <c:pt idx="152">
                  <c:v>1.04</c:v>
                </c:pt>
                <c:pt idx="153">
                  <c:v>1.0899999999999999</c:v>
                </c:pt>
                <c:pt idx="154">
                  <c:v>1.1000000000000001</c:v>
                </c:pt>
                <c:pt idx="155">
                  <c:v>1.06</c:v>
                </c:pt>
                <c:pt idx="156">
                  <c:v>1.06</c:v>
                </c:pt>
                <c:pt idx="157">
                  <c:v>1.06</c:v>
                </c:pt>
                <c:pt idx="158">
                  <c:v>1.08</c:v>
                </c:pt>
                <c:pt idx="159">
                  <c:v>1.1200000000000001</c:v>
                </c:pt>
                <c:pt idx="160">
                  <c:v>1.1199999999999997</c:v>
                </c:pt>
                <c:pt idx="161">
                  <c:v>1.1399999999999999</c:v>
                </c:pt>
                <c:pt idx="162">
                  <c:v>1.1999999999999997</c:v>
                </c:pt>
                <c:pt idx="163">
                  <c:v>1.22</c:v>
                </c:pt>
                <c:pt idx="164">
                  <c:v>1.1900000000000002</c:v>
                </c:pt>
                <c:pt idx="165">
                  <c:v>1.22</c:v>
                </c:pt>
                <c:pt idx="166">
                  <c:v>1.25</c:v>
                </c:pt>
                <c:pt idx="167">
                  <c:v>1.3199999999999998</c:v>
                </c:pt>
                <c:pt idx="168">
                  <c:v>1.2999999999999998</c:v>
                </c:pt>
                <c:pt idx="169">
                  <c:v>1.2200000000000002</c:v>
                </c:pt>
                <c:pt idx="170">
                  <c:v>1.1199999999999999</c:v>
                </c:pt>
                <c:pt idx="171">
                  <c:v>1.2000000000000002</c:v>
                </c:pt>
                <c:pt idx="172">
                  <c:v>1.24</c:v>
                </c:pt>
                <c:pt idx="173">
                  <c:v>1.32</c:v>
                </c:pt>
                <c:pt idx="174">
                  <c:v>1.39</c:v>
                </c:pt>
                <c:pt idx="175">
                  <c:v>1.38</c:v>
                </c:pt>
                <c:pt idx="176">
                  <c:v>1.4699999999999998</c:v>
                </c:pt>
                <c:pt idx="177">
                  <c:v>1.4399999999999997</c:v>
                </c:pt>
                <c:pt idx="178">
                  <c:v>1.4300000000000002</c:v>
                </c:pt>
                <c:pt idx="179">
                  <c:v>1.4000000000000001</c:v>
                </c:pt>
                <c:pt idx="180">
                  <c:v>1.42</c:v>
                </c:pt>
                <c:pt idx="181">
                  <c:v>1.45</c:v>
                </c:pt>
                <c:pt idx="182">
                  <c:v>1.4300000000000002</c:v>
                </c:pt>
                <c:pt idx="183">
                  <c:v>1.4000000000000001</c:v>
                </c:pt>
                <c:pt idx="184">
                  <c:v>1.3900000000000001</c:v>
                </c:pt>
                <c:pt idx="185">
                  <c:v>1.36</c:v>
                </c:pt>
                <c:pt idx="186">
                  <c:v>1.36</c:v>
                </c:pt>
                <c:pt idx="187">
                  <c:v>1.4300000000000002</c:v>
                </c:pt>
                <c:pt idx="188">
                  <c:v>1.53</c:v>
                </c:pt>
                <c:pt idx="189">
                  <c:v>1.7800000000000002</c:v>
                </c:pt>
                <c:pt idx="190">
                  <c:v>2.14</c:v>
                </c:pt>
                <c:pt idx="191">
                  <c:v>2.2500000000000004</c:v>
                </c:pt>
                <c:pt idx="192">
                  <c:v>1.8899999999999997</c:v>
                </c:pt>
                <c:pt idx="193">
                  <c:v>2</c:v>
                </c:pt>
                <c:pt idx="194">
                  <c:v>1.96</c:v>
                </c:pt>
                <c:pt idx="195">
                  <c:v>2.04</c:v>
                </c:pt>
                <c:pt idx="196">
                  <c:v>1.98</c:v>
                </c:pt>
                <c:pt idx="197">
                  <c:v>2.0100000000000002</c:v>
                </c:pt>
                <c:pt idx="198">
                  <c:v>2.0900000000000003</c:v>
                </c:pt>
                <c:pt idx="199">
                  <c:v>2.0699999999999998</c:v>
                </c:pt>
                <c:pt idx="200">
                  <c:v>2.11</c:v>
                </c:pt>
                <c:pt idx="201">
                  <c:v>2.1300000000000003</c:v>
                </c:pt>
                <c:pt idx="202">
                  <c:v>2.11</c:v>
                </c:pt>
                <c:pt idx="203">
                  <c:v>1.9</c:v>
                </c:pt>
                <c:pt idx="204">
                  <c:v>2.0300000000000002</c:v>
                </c:pt>
                <c:pt idx="205">
                  <c:v>1.6800000000000002</c:v>
                </c:pt>
                <c:pt idx="206">
                  <c:v>1.6500000000000004</c:v>
                </c:pt>
                <c:pt idx="207">
                  <c:v>1.5100000000000002</c:v>
                </c:pt>
                <c:pt idx="208">
                  <c:v>1.5099999999999998</c:v>
                </c:pt>
                <c:pt idx="209">
                  <c:v>1.6399999999999997</c:v>
                </c:pt>
                <c:pt idx="210">
                  <c:v>1.3900000000000001</c:v>
                </c:pt>
                <c:pt idx="211">
                  <c:v>1.4499999999999997</c:v>
                </c:pt>
                <c:pt idx="212">
                  <c:v>1.46</c:v>
                </c:pt>
                <c:pt idx="213">
                  <c:v>1.4500000000000002</c:v>
                </c:pt>
                <c:pt idx="214">
                  <c:v>1.4</c:v>
                </c:pt>
                <c:pt idx="215">
                  <c:v>1.37</c:v>
                </c:pt>
                <c:pt idx="216">
                  <c:v>1.3199999999999998</c:v>
                </c:pt>
                <c:pt idx="217">
                  <c:v>1.2600000000000002</c:v>
                </c:pt>
                <c:pt idx="218">
                  <c:v>1.25</c:v>
                </c:pt>
                <c:pt idx="219">
                  <c:v>1.25</c:v>
                </c:pt>
                <c:pt idx="220">
                  <c:v>1.3000000000000003</c:v>
                </c:pt>
                <c:pt idx="221">
                  <c:v>1.27</c:v>
                </c:pt>
                <c:pt idx="222">
                  <c:v>1.2800000000000002</c:v>
                </c:pt>
                <c:pt idx="223">
                  <c:v>1.2800000000000002</c:v>
                </c:pt>
                <c:pt idx="224">
                  <c:v>1.19</c:v>
                </c:pt>
                <c:pt idx="225">
                  <c:v>1.2000000000000002</c:v>
                </c:pt>
                <c:pt idx="226">
                  <c:v>1.2200000000000002</c:v>
                </c:pt>
                <c:pt idx="227">
                  <c:v>1.18</c:v>
                </c:pt>
                <c:pt idx="228">
                  <c:v>1.17</c:v>
                </c:pt>
                <c:pt idx="229">
                  <c:v>1.2200000000000002</c:v>
                </c:pt>
                <c:pt idx="230">
                  <c:v>1.19</c:v>
                </c:pt>
                <c:pt idx="231">
                  <c:v>1.1499999999999999</c:v>
                </c:pt>
                <c:pt idx="232">
                  <c:v>1.0899999999999999</c:v>
                </c:pt>
                <c:pt idx="233">
                  <c:v>1.19</c:v>
                </c:pt>
                <c:pt idx="234">
                  <c:v>1.1399999999999999</c:v>
                </c:pt>
                <c:pt idx="235">
                  <c:v>1.1499999999999999</c:v>
                </c:pt>
                <c:pt idx="236">
                  <c:v>1.1900000000000002</c:v>
                </c:pt>
                <c:pt idx="237">
                  <c:v>1.2200000000000002</c:v>
                </c:pt>
                <c:pt idx="238">
                  <c:v>1.28</c:v>
                </c:pt>
                <c:pt idx="239">
                  <c:v>1.2899999999999998</c:v>
                </c:pt>
                <c:pt idx="240">
                  <c:v>1.2200000000000002</c:v>
                </c:pt>
                <c:pt idx="241">
                  <c:v>1.28</c:v>
                </c:pt>
                <c:pt idx="242">
                  <c:v>1.2699999999999998</c:v>
                </c:pt>
                <c:pt idx="243">
                  <c:v>1.2699999999999998</c:v>
                </c:pt>
                <c:pt idx="244">
                  <c:v>1.2600000000000002</c:v>
                </c:pt>
                <c:pt idx="245">
                  <c:v>1.2600000000000002</c:v>
                </c:pt>
                <c:pt idx="246">
                  <c:v>1.39</c:v>
                </c:pt>
                <c:pt idx="247">
                  <c:v>1.37</c:v>
                </c:pt>
                <c:pt idx="248">
                  <c:v>1.1600000000000001</c:v>
                </c:pt>
                <c:pt idx="249">
                  <c:v>1.17</c:v>
                </c:pt>
                <c:pt idx="250">
                  <c:v>1.2999999999999998</c:v>
                </c:pt>
                <c:pt idx="251">
                  <c:v>1.3000000000000003</c:v>
                </c:pt>
                <c:pt idx="252">
                  <c:v>1.2599999999999998</c:v>
                </c:pt>
                <c:pt idx="253">
                  <c:v>1.25</c:v>
                </c:pt>
                <c:pt idx="254">
                  <c:v>1.2199999999999998</c:v>
                </c:pt>
                <c:pt idx="255">
                  <c:v>1.2400000000000002</c:v>
                </c:pt>
                <c:pt idx="256">
                  <c:v>1.1200000000000001</c:v>
                </c:pt>
                <c:pt idx="257">
                  <c:v>1.1400000000000001</c:v>
                </c:pt>
                <c:pt idx="258">
                  <c:v>1.2000000000000002</c:v>
                </c:pt>
                <c:pt idx="259">
                  <c:v>1.1000000000000001</c:v>
                </c:pt>
                <c:pt idx="260">
                  <c:v>1.23</c:v>
                </c:pt>
                <c:pt idx="261">
                  <c:v>1.2599999999999998</c:v>
                </c:pt>
                <c:pt idx="262">
                  <c:v>1.2200000000000002</c:v>
                </c:pt>
                <c:pt idx="263">
                  <c:v>1.2599999999999998</c:v>
                </c:pt>
                <c:pt idx="264">
                  <c:v>1.27</c:v>
                </c:pt>
                <c:pt idx="265">
                  <c:v>1.2899999999999996</c:v>
                </c:pt>
                <c:pt idx="266">
                  <c:v>1.2800000000000002</c:v>
                </c:pt>
                <c:pt idx="267">
                  <c:v>1.25</c:v>
                </c:pt>
                <c:pt idx="268">
                  <c:v>1.21</c:v>
                </c:pt>
                <c:pt idx="269">
                  <c:v>1.2000000000000002</c:v>
                </c:pt>
                <c:pt idx="270">
                  <c:v>1.2200000000000002</c:v>
                </c:pt>
                <c:pt idx="271">
                  <c:v>1.2400000000000002</c:v>
                </c:pt>
                <c:pt idx="272">
                  <c:v>1.31</c:v>
                </c:pt>
                <c:pt idx="273">
                  <c:v>1.25</c:v>
                </c:pt>
                <c:pt idx="274">
                  <c:v>1.2000000000000002</c:v>
                </c:pt>
                <c:pt idx="275">
                  <c:v>1.1499999999999999</c:v>
                </c:pt>
                <c:pt idx="276">
                  <c:v>1.1199999999999997</c:v>
                </c:pt>
                <c:pt idx="277">
                  <c:v>1.0900000000000003</c:v>
                </c:pt>
                <c:pt idx="278">
                  <c:v>1.0999999999999996</c:v>
                </c:pt>
                <c:pt idx="279">
                  <c:v>1.1000000000000001</c:v>
                </c:pt>
                <c:pt idx="280">
                  <c:v>1.04</c:v>
                </c:pt>
                <c:pt idx="281">
                  <c:v>1.0499999999999998</c:v>
                </c:pt>
                <c:pt idx="282">
                  <c:v>1.0499999999999998</c:v>
                </c:pt>
                <c:pt idx="283">
                  <c:v>0.91000000000000014</c:v>
                </c:pt>
                <c:pt idx="284">
                  <c:v>0.83999999999999986</c:v>
                </c:pt>
                <c:pt idx="285">
                  <c:v>0.96999999999999975</c:v>
                </c:pt>
                <c:pt idx="286">
                  <c:v>0.93000000000000016</c:v>
                </c:pt>
                <c:pt idx="287">
                  <c:v>0.95000000000000018</c:v>
                </c:pt>
                <c:pt idx="288">
                  <c:v>0.94</c:v>
                </c:pt>
                <c:pt idx="289">
                  <c:v>1.02</c:v>
                </c:pt>
                <c:pt idx="290">
                  <c:v>1.04</c:v>
                </c:pt>
                <c:pt idx="291">
                  <c:v>1.0999999999999996</c:v>
                </c:pt>
                <c:pt idx="292">
                  <c:v>1.0099999999999998</c:v>
                </c:pt>
                <c:pt idx="293">
                  <c:v>1.0099999999999998</c:v>
                </c:pt>
                <c:pt idx="294">
                  <c:v>1.0799999999999996</c:v>
                </c:pt>
                <c:pt idx="295">
                  <c:v>1.0099999999999998</c:v>
                </c:pt>
                <c:pt idx="296">
                  <c:v>1.08</c:v>
                </c:pt>
                <c:pt idx="297">
                  <c:v>1.08</c:v>
                </c:pt>
                <c:pt idx="298">
                  <c:v>1.1099999999999999</c:v>
                </c:pt>
                <c:pt idx="299">
                  <c:v>1.2200000000000002</c:v>
                </c:pt>
                <c:pt idx="300">
                  <c:v>1.2199999999999998</c:v>
                </c:pt>
                <c:pt idx="301">
                  <c:v>1.1999999999999997</c:v>
                </c:pt>
                <c:pt idx="302">
                  <c:v>1.1000000000000001</c:v>
                </c:pt>
                <c:pt idx="303">
                  <c:v>1.1500000000000004</c:v>
                </c:pt>
                <c:pt idx="304">
                  <c:v>1.1099999999999999</c:v>
                </c:pt>
                <c:pt idx="305">
                  <c:v>1.1399999999999997</c:v>
                </c:pt>
                <c:pt idx="306">
                  <c:v>1.1499999999999999</c:v>
                </c:pt>
                <c:pt idx="307">
                  <c:v>1.1400000000000001</c:v>
                </c:pt>
                <c:pt idx="308">
                  <c:v>1.2200000000000002</c:v>
                </c:pt>
                <c:pt idx="309">
                  <c:v>1.1600000000000001</c:v>
                </c:pt>
                <c:pt idx="310">
                  <c:v>1.1299999999999999</c:v>
                </c:pt>
                <c:pt idx="311">
                  <c:v>1.08</c:v>
                </c:pt>
                <c:pt idx="312">
                  <c:v>1.1499999999999999</c:v>
                </c:pt>
                <c:pt idx="313">
                  <c:v>1.1300000000000003</c:v>
                </c:pt>
                <c:pt idx="314">
                  <c:v>1.1799999999999997</c:v>
                </c:pt>
                <c:pt idx="315">
                  <c:v>1.19</c:v>
                </c:pt>
                <c:pt idx="316">
                  <c:v>1.06</c:v>
                </c:pt>
                <c:pt idx="317">
                  <c:v>1.1600000000000001</c:v>
                </c:pt>
                <c:pt idx="318">
                  <c:v>1.21</c:v>
                </c:pt>
                <c:pt idx="319">
                  <c:v>1.1299999999999999</c:v>
                </c:pt>
                <c:pt idx="320">
                  <c:v>1.1099999999999999</c:v>
                </c:pt>
                <c:pt idx="321">
                  <c:v>1.17</c:v>
                </c:pt>
                <c:pt idx="322">
                  <c:v>1.1299999999999999</c:v>
                </c:pt>
                <c:pt idx="323">
                  <c:v>1.1499999999999999</c:v>
                </c:pt>
                <c:pt idx="324">
                  <c:v>1.1900000000000004</c:v>
                </c:pt>
                <c:pt idx="325">
                  <c:v>1.1700000000000004</c:v>
                </c:pt>
                <c:pt idx="326">
                  <c:v>1.17</c:v>
                </c:pt>
                <c:pt idx="327">
                  <c:v>1.2199999999999998</c:v>
                </c:pt>
                <c:pt idx="328">
                  <c:v>1.2200000000000002</c:v>
                </c:pt>
                <c:pt idx="329">
                  <c:v>#N/A</c:v>
                </c:pt>
                <c:pt idx="330">
                  <c:v>#N/A</c:v>
                </c:pt>
                <c:pt idx="331">
                  <c:v>1.23</c:v>
                </c:pt>
                <c:pt idx="332">
                  <c:v>1.21</c:v>
                </c:pt>
                <c:pt idx="333">
                  <c:v>1.17</c:v>
                </c:pt>
                <c:pt idx="334">
                  <c:v>1.21</c:v>
                </c:pt>
                <c:pt idx="335">
                  <c:v>1.2200000000000002</c:v>
                </c:pt>
                <c:pt idx="336">
                  <c:v>1.2599999999999998</c:v>
                </c:pt>
                <c:pt idx="337">
                  <c:v>1.35</c:v>
                </c:pt>
                <c:pt idx="338">
                  <c:v>1.2999999999999998</c:v>
                </c:pt>
                <c:pt idx="339">
                  <c:v>1.27</c:v>
                </c:pt>
                <c:pt idx="340">
                  <c:v>1.27</c:v>
                </c:pt>
                <c:pt idx="341">
                  <c:v>1.3399999999999999</c:v>
                </c:pt>
                <c:pt idx="342">
                  <c:v>1.3400000000000003</c:v>
                </c:pt>
                <c:pt idx="343">
                  <c:v>1.3299999999999996</c:v>
                </c:pt>
                <c:pt idx="344">
                  <c:v>1.3900000000000001</c:v>
                </c:pt>
                <c:pt idx="345">
                  <c:v>#N/A</c:v>
                </c:pt>
                <c:pt idx="346">
                  <c:v>1.4000000000000004</c:v>
                </c:pt>
                <c:pt idx="347">
                  <c:v>1.4300000000000002</c:v>
                </c:pt>
                <c:pt idx="348">
                  <c:v>1.44</c:v>
                </c:pt>
                <c:pt idx="349">
                  <c:v>1.4900000000000002</c:v>
                </c:pt>
                <c:pt idx="350">
                  <c:v>#N/A</c:v>
                </c:pt>
                <c:pt idx="351">
                  <c:v>1.5</c:v>
                </c:pt>
                <c:pt idx="352">
                  <c:v>1.5</c:v>
                </c:pt>
                <c:pt idx="353">
                  <c:v>1.4699999999999998</c:v>
                </c:pt>
                <c:pt idx="354">
                  <c:v>1.4899999999999998</c:v>
                </c:pt>
                <c:pt idx="355">
                  <c:v>1.52</c:v>
                </c:pt>
                <c:pt idx="356">
                  <c:v>1.4499999999999997</c:v>
                </c:pt>
                <c:pt idx="357">
                  <c:v>1.4899999999999998</c:v>
                </c:pt>
                <c:pt idx="358">
                  <c:v>1.5</c:v>
                </c:pt>
                <c:pt idx="359">
                  <c:v>1.5599999999999996</c:v>
                </c:pt>
                <c:pt idx="360">
                  <c:v>1.5999999999999996</c:v>
                </c:pt>
                <c:pt idx="361">
                  <c:v>1.7000000000000002</c:v>
                </c:pt>
                <c:pt idx="362">
                  <c:v>1.7499999999999996</c:v>
                </c:pt>
                <c:pt idx="363">
                  <c:v>1.8399999999999999</c:v>
                </c:pt>
                <c:pt idx="364">
                  <c:v>1.81</c:v>
                </c:pt>
                <c:pt idx="365">
                  <c:v>#N/A</c:v>
                </c:pt>
                <c:pt idx="366">
                  <c:v>1.9100000000000001</c:v>
                </c:pt>
                <c:pt idx="367">
                  <c:v>1.9099999999999997</c:v>
                </c:pt>
                <c:pt idx="368">
                  <c:v>1.88</c:v>
                </c:pt>
                <c:pt idx="369">
                  <c:v>1.8300000000000005</c:v>
                </c:pt>
                <c:pt idx="370">
                  <c:v>1.8299999999999996</c:v>
                </c:pt>
                <c:pt idx="371">
                  <c:v>1.8300000000000005</c:v>
                </c:pt>
                <c:pt idx="372">
                  <c:v>1.7999999999999998</c:v>
                </c:pt>
                <c:pt idx="373">
                  <c:v>1.8399999999999999</c:v>
                </c:pt>
                <c:pt idx="374">
                  <c:v>1.8600000000000003</c:v>
                </c:pt>
                <c:pt idx="375">
                  <c:v>1.98</c:v>
                </c:pt>
                <c:pt idx="376">
                  <c:v>1.9699999999999998</c:v>
                </c:pt>
                <c:pt idx="377">
                  <c:v>1.9</c:v>
                </c:pt>
                <c:pt idx="378">
                  <c:v>1.87</c:v>
                </c:pt>
                <c:pt idx="379">
                  <c:v>1.9400000000000004</c:v>
                </c:pt>
                <c:pt idx="380">
                  <c:v>1.9700000000000002</c:v>
                </c:pt>
                <c:pt idx="381">
                  <c:v>1.92</c:v>
                </c:pt>
                <c:pt idx="382">
                  <c:v>1.9900000000000002</c:v>
                </c:pt>
                <c:pt idx="383">
                  <c:v>1.87</c:v>
                </c:pt>
                <c:pt idx="384">
                  <c:v>1.96</c:v>
                </c:pt>
                <c:pt idx="385">
                  <c:v>1.98</c:v>
                </c:pt>
                <c:pt idx="386">
                  <c:v>2.0100000000000002</c:v>
                </c:pt>
                <c:pt idx="387">
                  <c:v>1.9999999999999996</c:v>
                </c:pt>
                <c:pt idx="388">
                  <c:v>1.9699999999999998</c:v>
                </c:pt>
                <c:pt idx="389">
                  <c:v>1.9999999999999996</c:v>
                </c:pt>
                <c:pt idx="390">
                  <c:v>2.0100000000000002</c:v>
                </c:pt>
                <c:pt idx="391">
                  <c:v>1.98</c:v>
                </c:pt>
                <c:pt idx="392">
                  <c:v>2</c:v>
                </c:pt>
                <c:pt idx="393">
                  <c:v>2.0300000000000002</c:v>
                </c:pt>
                <c:pt idx="394">
                  <c:v>1.9999999999999996</c:v>
                </c:pt>
                <c:pt idx="395">
                  <c:v>2.0099999999999998</c:v>
                </c:pt>
                <c:pt idx="396">
                  <c:v>2.0000000000000004</c:v>
                </c:pt>
                <c:pt idx="397">
                  <c:v>1.96</c:v>
                </c:pt>
                <c:pt idx="398">
                  <c:v>1.96</c:v>
                </c:pt>
                <c:pt idx="399">
                  <c:v>1.9600000000000004</c:v>
                </c:pt>
                <c:pt idx="400">
                  <c:v>1.9799999999999995</c:v>
                </c:pt>
                <c:pt idx="401">
                  <c:v>1.9799999999999995</c:v>
                </c:pt>
                <c:pt idx="402">
                  <c:v>1.7999999999999998</c:v>
                </c:pt>
                <c:pt idx="403">
                  <c:v>1.8200000000000003</c:v>
                </c:pt>
                <c:pt idx="404">
                  <c:v>1.8299999999999996</c:v>
                </c:pt>
                <c:pt idx="405">
                  <c:v>1.8399999999999999</c:v>
                </c:pt>
                <c:pt idx="406">
                  <c:v>1.8599999999999994</c:v>
                </c:pt>
                <c:pt idx="407">
                  <c:v>1.85</c:v>
                </c:pt>
                <c:pt idx="408">
                  <c:v>1.8199999999999994</c:v>
                </c:pt>
                <c:pt idx="409">
                  <c:v>1.8599999999999999</c:v>
                </c:pt>
                <c:pt idx="410">
                  <c:v>1.8299999999999996</c:v>
                </c:pt>
                <c:pt idx="411">
                  <c:v>1.8900000000000001</c:v>
                </c:pt>
                <c:pt idx="412">
                  <c:v>1.9000000000000004</c:v>
                </c:pt>
                <c:pt idx="413">
                  <c:v>1.88</c:v>
                </c:pt>
                <c:pt idx="414">
                  <c:v>1.87</c:v>
                </c:pt>
                <c:pt idx="415">
                  <c:v>1.8900000000000001</c:v>
                </c:pt>
                <c:pt idx="416">
                  <c:v>1.9499999999999997</c:v>
                </c:pt>
                <c:pt idx="417">
                  <c:v>1.8900000000000001</c:v>
                </c:pt>
                <c:pt idx="418">
                  <c:v>1.83</c:v>
                </c:pt>
                <c:pt idx="419">
                  <c:v>1.9000000000000004</c:v>
                </c:pt>
                <c:pt idx="420">
                  <c:v>1.9199999999999995</c:v>
                </c:pt>
                <c:pt idx="421">
                  <c:v>1.9099999999999997</c:v>
                </c:pt>
                <c:pt idx="422">
                  <c:v>1.9699999999999998</c:v>
                </c:pt>
                <c:pt idx="423">
                  <c:v>2.06</c:v>
                </c:pt>
                <c:pt idx="424">
                  <c:v>2.0499999999999998</c:v>
                </c:pt>
                <c:pt idx="425">
                  <c:v>2.0400000000000005</c:v>
                </c:pt>
                <c:pt idx="426">
                  <c:v>2.0000000000000004</c:v>
                </c:pt>
                <c:pt idx="427">
                  <c:v>1.96</c:v>
                </c:pt>
                <c:pt idx="428">
                  <c:v>1.9100000000000006</c:v>
                </c:pt>
                <c:pt idx="429">
                  <c:v>1.8800000000000003</c:v>
                </c:pt>
                <c:pt idx="430">
                  <c:v>1.8900000000000006</c:v>
                </c:pt>
                <c:pt idx="431">
                  <c:v>1.9</c:v>
                </c:pt>
                <c:pt idx="432">
                  <c:v>1.8699999999999997</c:v>
                </c:pt>
                <c:pt idx="433">
                  <c:v>1.9000000000000004</c:v>
                </c:pt>
                <c:pt idx="434">
                  <c:v>1.8600000000000003</c:v>
                </c:pt>
                <c:pt idx="435">
                  <c:v>1.8899999999999997</c:v>
                </c:pt>
                <c:pt idx="436">
                  <c:v>1.8999999999999995</c:v>
                </c:pt>
                <c:pt idx="437">
                  <c:v>1.87</c:v>
                </c:pt>
                <c:pt idx="438">
                  <c:v>1.85</c:v>
                </c:pt>
                <c:pt idx="439">
                  <c:v>1.81</c:v>
                </c:pt>
                <c:pt idx="440">
                  <c:v>1.8299999999999996</c:v>
                </c:pt>
                <c:pt idx="441">
                  <c:v>1.7799999999999998</c:v>
                </c:pt>
                <c:pt idx="442">
                  <c:v>1.6999999999999997</c:v>
                </c:pt>
                <c:pt idx="443">
                  <c:v>1.6999999999999997</c:v>
                </c:pt>
                <c:pt idx="444">
                  <c:v>1.69</c:v>
                </c:pt>
                <c:pt idx="445">
                  <c:v>1.6799999999999997</c:v>
                </c:pt>
                <c:pt idx="446">
                  <c:v>1.6100000000000003</c:v>
                </c:pt>
                <c:pt idx="447">
                  <c:v>1.4899999999999998</c:v>
                </c:pt>
                <c:pt idx="448">
                  <c:v>1.5699999999999998</c:v>
                </c:pt>
                <c:pt idx="449">
                  <c:v>1.5099999999999998</c:v>
                </c:pt>
                <c:pt idx="450">
                  <c:v>1.52</c:v>
                </c:pt>
                <c:pt idx="451">
                  <c:v>1.52</c:v>
                </c:pt>
                <c:pt idx="452">
                  <c:v>1.52</c:v>
                </c:pt>
                <c:pt idx="453">
                  <c:v>1.56</c:v>
                </c:pt>
                <c:pt idx="454">
                  <c:v>1.6099999999999999</c:v>
                </c:pt>
                <c:pt idx="455">
                  <c:v>1.6399999999999997</c:v>
                </c:pt>
                <c:pt idx="456">
                  <c:v>1.6199999999999997</c:v>
                </c:pt>
                <c:pt idx="457">
                  <c:v>1.65</c:v>
                </c:pt>
                <c:pt idx="458">
                  <c:v>1.6600000000000001</c:v>
                </c:pt>
                <c:pt idx="459">
                  <c:v>1.6799999999999997</c:v>
                </c:pt>
                <c:pt idx="460">
                  <c:v>1.7100000000000004</c:v>
                </c:pt>
                <c:pt idx="461">
                  <c:v>1.63</c:v>
                </c:pt>
                <c:pt idx="462">
                  <c:v>1.6099999999999999</c:v>
                </c:pt>
                <c:pt idx="463">
                  <c:v>1.63</c:v>
                </c:pt>
                <c:pt idx="464">
                  <c:v>1.65</c:v>
                </c:pt>
                <c:pt idx="465">
                  <c:v>1.7000000000000002</c:v>
                </c:pt>
                <c:pt idx="466">
                  <c:v>1.6399999999999997</c:v>
                </c:pt>
                <c:pt idx="467">
                  <c:v>1.75</c:v>
                </c:pt>
                <c:pt idx="468">
                  <c:v>1.7600000000000002</c:v>
                </c:pt>
                <c:pt idx="469">
                  <c:v>1.7500000000000004</c:v>
                </c:pt>
                <c:pt idx="470">
                  <c:v>1.71</c:v>
                </c:pt>
                <c:pt idx="471">
                  <c:v>1.7200000000000002</c:v>
                </c:pt>
                <c:pt idx="472">
                  <c:v>1.73</c:v>
                </c:pt>
                <c:pt idx="473">
                  <c:v>1.73</c:v>
                </c:pt>
                <c:pt idx="474">
                  <c:v>1.7499999999999996</c:v>
                </c:pt>
                <c:pt idx="475">
                  <c:v>1.7399999999999998</c:v>
                </c:pt>
                <c:pt idx="476">
                  <c:v>1.6999999999999997</c:v>
                </c:pt>
                <c:pt idx="477">
                  <c:v>1.7400000000000002</c:v>
                </c:pt>
                <c:pt idx="478">
                  <c:v>1.6600000000000001</c:v>
                </c:pt>
                <c:pt idx="479">
                  <c:v>1.63</c:v>
                </c:pt>
                <c:pt idx="480">
                  <c:v>1.63</c:v>
                </c:pt>
                <c:pt idx="481">
                  <c:v>1.62</c:v>
                </c:pt>
                <c:pt idx="482">
                  <c:v>1.6300000000000003</c:v>
                </c:pt>
                <c:pt idx="483">
                  <c:v>1.62</c:v>
                </c:pt>
                <c:pt idx="484">
                  <c:v>1.6099999999999999</c:v>
                </c:pt>
                <c:pt idx="485">
                  <c:v>1.6100000000000003</c:v>
                </c:pt>
                <c:pt idx="486">
                  <c:v>1.5700000000000003</c:v>
                </c:pt>
                <c:pt idx="487">
                  <c:v>1.6000000000000005</c:v>
                </c:pt>
                <c:pt idx="488">
                  <c:v>1.5499999999999998</c:v>
                </c:pt>
                <c:pt idx="489">
                  <c:v>1.5099999999999998</c:v>
                </c:pt>
                <c:pt idx="490">
                  <c:v>1.52</c:v>
                </c:pt>
                <c:pt idx="491">
                  <c:v>1.5599999999999996</c:v>
                </c:pt>
                <c:pt idx="492">
                  <c:v>1.6</c:v>
                </c:pt>
                <c:pt idx="493">
                  <c:v>1.63</c:v>
                </c:pt>
                <c:pt idx="494">
                  <c:v>1.6400000000000001</c:v>
                </c:pt>
                <c:pt idx="495">
                  <c:v>1.67</c:v>
                </c:pt>
                <c:pt idx="496">
                  <c:v>1.6899999999999995</c:v>
                </c:pt>
                <c:pt idx="497">
                  <c:v>1.67</c:v>
                </c:pt>
                <c:pt idx="498">
                  <c:v>1.7499999999999996</c:v>
                </c:pt>
                <c:pt idx="499">
                  <c:v>1.7899999999999996</c:v>
                </c:pt>
                <c:pt idx="500">
                  <c:v>1.8500000000000005</c:v>
                </c:pt>
                <c:pt idx="501">
                  <c:v>1.7800000000000002</c:v>
                </c:pt>
                <c:pt idx="502">
                  <c:v>1.75</c:v>
                </c:pt>
                <c:pt idx="503">
                  <c:v>1.7800000000000002</c:v>
                </c:pt>
                <c:pt idx="504">
                  <c:v>1.7599999999999998</c:v>
                </c:pt>
                <c:pt idx="505">
                  <c:v>1.8200000000000003</c:v>
                </c:pt>
                <c:pt idx="506">
                  <c:v>1.7600000000000002</c:v>
                </c:pt>
                <c:pt idx="507">
                  <c:v>1.67</c:v>
                </c:pt>
                <c:pt idx="508">
                  <c:v>1.67</c:v>
                </c:pt>
                <c:pt idx="509">
                  <c:v>1.6700000000000004</c:v>
                </c:pt>
                <c:pt idx="510">
                  <c:v>1.6400000000000001</c:v>
                </c:pt>
                <c:pt idx="511">
                  <c:v>1.6600000000000001</c:v>
                </c:pt>
                <c:pt idx="512">
                  <c:v>1.56</c:v>
                </c:pt>
                <c:pt idx="513">
                  <c:v>1.56</c:v>
                </c:pt>
                <c:pt idx="514">
                  <c:v>1.5299999999999998</c:v>
                </c:pt>
                <c:pt idx="515">
                  <c:v>1.52</c:v>
                </c:pt>
                <c:pt idx="516">
                  <c:v>#N/A</c:v>
                </c:pt>
                <c:pt idx="517">
                  <c:v>1.5600000000000003</c:v>
                </c:pt>
                <c:pt idx="518">
                  <c:v>1.56</c:v>
                </c:pt>
                <c:pt idx="519">
                  <c:v>1.5100000000000002</c:v>
                </c:pt>
                <c:pt idx="520">
                  <c:v>#N/A</c:v>
                </c:pt>
                <c:pt idx="521">
                  <c:v>1.58</c:v>
                </c:pt>
                <c:pt idx="522">
                  <c:v>1.6099999999999999</c:v>
                </c:pt>
                <c:pt idx="523">
                  <c:v>1.6100000000000003</c:v>
                </c:pt>
                <c:pt idx="524">
                  <c:v>1.63</c:v>
                </c:pt>
                <c:pt idx="525">
                  <c:v>1.63</c:v>
                </c:pt>
                <c:pt idx="526">
                  <c:v>1.6</c:v>
                </c:pt>
                <c:pt idx="527">
                  <c:v>1.5899999999999999</c:v>
                </c:pt>
                <c:pt idx="528">
                  <c:v>1.6600000000000001</c:v>
                </c:pt>
                <c:pt idx="529">
                  <c:v>1.6399999999999997</c:v>
                </c:pt>
                <c:pt idx="530">
                  <c:v>1.5999999999999996</c:v>
                </c:pt>
                <c:pt idx="531">
                  <c:v>1.58</c:v>
                </c:pt>
                <c:pt idx="532">
                  <c:v>1.7000000000000002</c:v>
                </c:pt>
                <c:pt idx="533">
                  <c:v>1.62</c:v>
                </c:pt>
                <c:pt idx="534">
                  <c:v>1.62</c:v>
                </c:pt>
                <c:pt idx="535">
                  <c:v>1.6500000000000004</c:v>
                </c:pt>
                <c:pt idx="536">
                  <c:v>1.65</c:v>
                </c:pt>
                <c:pt idx="537">
                  <c:v>1.65</c:v>
                </c:pt>
                <c:pt idx="538">
                  <c:v>1.7000000000000002</c:v>
                </c:pt>
                <c:pt idx="539">
                  <c:v>1.6700000000000004</c:v>
                </c:pt>
                <c:pt idx="540">
                  <c:v>1.65</c:v>
                </c:pt>
                <c:pt idx="541">
                  <c:v>1.63</c:v>
                </c:pt>
                <c:pt idx="542">
                  <c:v>1.62</c:v>
                </c:pt>
                <c:pt idx="543">
                  <c:v>1.5999999999999996</c:v>
                </c:pt>
                <c:pt idx="544">
                  <c:v>1.69</c:v>
                </c:pt>
                <c:pt idx="545">
                  <c:v>1.6800000000000002</c:v>
                </c:pt>
                <c:pt idx="546">
                  <c:v>1.6600000000000001</c:v>
                </c:pt>
                <c:pt idx="547">
                  <c:v>1.6800000000000002</c:v>
                </c:pt>
                <c:pt idx="548">
                  <c:v>1.6999999999999997</c:v>
                </c:pt>
                <c:pt idx="549">
                  <c:v>1.6799999999999997</c:v>
                </c:pt>
                <c:pt idx="550">
                  <c:v>1.6999999999999997</c:v>
                </c:pt>
                <c:pt idx="551">
                  <c:v>1.7600000000000002</c:v>
                </c:pt>
                <c:pt idx="552">
                  <c:v>1.7100000000000004</c:v>
                </c:pt>
                <c:pt idx="553">
                  <c:v>1.6999999999999997</c:v>
                </c:pt>
                <c:pt idx="554">
                  <c:v>1.7100000000000004</c:v>
                </c:pt>
                <c:pt idx="555">
                  <c:v>1.7000000000000002</c:v>
                </c:pt>
                <c:pt idx="556">
                  <c:v>1.67</c:v>
                </c:pt>
                <c:pt idx="557">
                  <c:v>1.6499999999999995</c:v>
                </c:pt>
                <c:pt idx="558">
                  <c:v>1.6700000000000004</c:v>
                </c:pt>
                <c:pt idx="559">
                  <c:v>1.7400000000000002</c:v>
                </c:pt>
                <c:pt idx="560">
                  <c:v>1.7200000000000002</c:v>
                </c:pt>
                <c:pt idx="561">
                  <c:v>1.7200000000000002</c:v>
                </c:pt>
                <c:pt idx="562">
                  <c:v>1.7199999999999998</c:v>
                </c:pt>
                <c:pt idx="563">
                  <c:v>1.7000000000000002</c:v>
                </c:pt>
                <c:pt idx="564">
                  <c:v>1.6899999999999995</c:v>
                </c:pt>
                <c:pt idx="565">
                  <c:v>1.73</c:v>
                </c:pt>
                <c:pt idx="566">
                  <c:v>1.69</c:v>
                </c:pt>
                <c:pt idx="567">
                  <c:v>1.67</c:v>
                </c:pt>
                <c:pt idx="568">
                  <c:v>1.71</c:v>
                </c:pt>
                <c:pt idx="569">
                  <c:v>1.7000000000000002</c:v>
                </c:pt>
                <c:pt idx="570">
                  <c:v>1.6700000000000004</c:v>
                </c:pt>
                <c:pt idx="571">
                  <c:v>1.6099999999999999</c:v>
                </c:pt>
                <c:pt idx="572">
                  <c:v>1.6499999999999995</c:v>
                </c:pt>
                <c:pt idx="573">
                  <c:v>1.6599999999999997</c:v>
                </c:pt>
                <c:pt idx="574">
                  <c:v>1.65</c:v>
                </c:pt>
                <c:pt idx="575">
                  <c:v>1.63</c:v>
                </c:pt>
                <c:pt idx="576">
                  <c:v>1.5999999999999996</c:v>
                </c:pt>
                <c:pt idx="577">
                  <c:v>1.5799999999999996</c:v>
                </c:pt>
                <c:pt idx="578">
                  <c:v>1.5699999999999998</c:v>
                </c:pt>
                <c:pt idx="579">
                  <c:v>1.6100000000000003</c:v>
                </c:pt>
                <c:pt idx="580">
                  <c:v>1.6099999999999999</c:v>
                </c:pt>
                <c:pt idx="581">
                  <c:v>1.62</c:v>
                </c:pt>
                <c:pt idx="582">
                  <c:v>1.6400000000000001</c:v>
                </c:pt>
                <c:pt idx="583">
                  <c:v>1.6400000000000001</c:v>
                </c:pt>
                <c:pt idx="584">
                  <c:v>1.6600000000000001</c:v>
                </c:pt>
                <c:pt idx="585">
                  <c:v>#N/A</c:v>
                </c:pt>
                <c:pt idx="586">
                  <c:v>1.6800000000000002</c:v>
                </c:pt>
                <c:pt idx="587">
                  <c:v>1.6600000000000001</c:v>
                </c:pt>
                <c:pt idx="588">
                  <c:v>1.6599999999999997</c:v>
                </c:pt>
                <c:pt idx="589">
                  <c:v>1.6499999999999995</c:v>
                </c:pt>
                <c:pt idx="590">
                  <c:v>1.6599999999999997</c:v>
                </c:pt>
                <c:pt idx="591">
                  <c:v>1.6399999999999997</c:v>
                </c:pt>
                <c:pt idx="592">
                  <c:v>1.7000000000000002</c:v>
                </c:pt>
                <c:pt idx="593">
                  <c:v>1.7300000000000004</c:v>
                </c:pt>
                <c:pt idx="594">
                  <c:v>1.77</c:v>
                </c:pt>
                <c:pt idx="595">
                  <c:v>1.7799999999999998</c:v>
                </c:pt>
                <c:pt idx="596">
                  <c:v>1.8099999999999996</c:v>
                </c:pt>
                <c:pt idx="597">
                  <c:v>1.7799999999999998</c:v>
                </c:pt>
                <c:pt idx="598">
                  <c:v>1.7799999999999994</c:v>
                </c:pt>
                <c:pt idx="599">
                  <c:v>1.7300000000000004</c:v>
                </c:pt>
                <c:pt idx="600">
                  <c:v>1.71</c:v>
                </c:pt>
                <c:pt idx="601">
                  <c:v>1.7200000000000006</c:v>
                </c:pt>
                <c:pt idx="602">
                  <c:v>1.7400000000000002</c:v>
                </c:pt>
                <c:pt idx="603">
                  <c:v>1.7300000000000004</c:v>
                </c:pt>
                <c:pt idx="604">
                  <c:v>1.75</c:v>
                </c:pt>
                <c:pt idx="605">
                  <c:v>1.7500000000000004</c:v>
                </c:pt>
                <c:pt idx="606">
                  <c:v>1.7700000000000005</c:v>
                </c:pt>
                <c:pt idx="607">
                  <c:v>1.7800000000000002</c:v>
                </c:pt>
                <c:pt idx="608">
                  <c:v>1.7400000000000002</c:v>
                </c:pt>
                <c:pt idx="609">
                  <c:v>1.7299999999999995</c:v>
                </c:pt>
                <c:pt idx="610">
                  <c:v>#N/A</c:v>
                </c:pt>
                <c:pt idx="611">
                  <c:v>1.6999999999999997</c:v>
                </c:pt>
                <c:pt idx="612">
                  <c:v>1.6599999999999997</c:v>
                </c:pt>
                <c:pt idx="613">
                  <c:v>1.6499999999999995</c:v>
                </c:pt>
                <c:pt idx="614">
                  <c:v>1.65</c:v>
                </c:pt>
                <c:pt idx="615">
                  <c:v>1.6600000000000001</c:v>
                </c:pt>
                <c:pt idx="616">
                  <c:v>1.62</c:v>
                </c:pt>
                <c:pt idx="617">
                  <c:v>1.6399999999999997</c:v>
                </c:pt>
                <c:pt idx="618">
                  <c:v>1.6100000000000003</c:v>
                </c:pt>
                <c:pt idx="619">
                  <c:v>1.6</c:v>
                </c:pt>
                <c:pt idx="620">
                  <c:v>1.6400000000000001</c:v>
                </c:pt>
                <c:pt idx="621">
                  <c:v>1.62</c:v>
                </c:pt>
                <c:pt idx="622">
                  <c:v>1.6900000000000004</c:v>
                </c:pt>
                <c:pt idx="623">
                  <c:v>1.67</c:v>
                </c:pt>
                <c:pt idx="624">
                  <c:v>1.6799999999999997</c:v>
                </c:pt>
                <c:pt idx="625">
                  <c:v>1.71</c:v>
                </c:pt>
                <c:pt idx="626">
                  <c:v>1.6699999999999995</c:v>
                </c:pt>
                <c:pt idx="627">
                  <c:v>1.7200000000000002</c:v>
                </c:pt>
                <c:pt idx="628">
                  <c:v>1.6799999999999997</c:v>
                </c:pt>
                <c:pt idx="629">
                  <c:v>1.6600000000000001</c:v>
                </c:pt>
                <c:pt idx="630">
                  <c:v>1.63</c:v>
                </c:pt>
                <c:pt idx="631">
                  <c:v>1.63</c:v>
                </c:pt>
                <c:pt idx="632">
                  <c:v>1.6800000000000006</c:v>
                </c:pt>
                <c:pt idx="633">
                  <c:v>1.63</c:v>
                </c:pt>
                <c:pt idx="634">
                  <c:v>1.63</c:v>
                </c:pt>
                <c:pt idx="635">
                  <c:v>1.6600000000000001</c:v>
                </c:pt>
                <c:pt idx="636">
                  <c:v>1.6399999999999997</c:v>
                </c:pt>
                <c:pt idx="637">
                  <c:v>1.5700000000000003</c:v>
                </c:pt>
                <c:pt idx="638">
                  <c:v>1.6599999999999997</c:v>
                </c:pt>
                <c:pt idx="639">
                  <c:v>1.6799999999999997</c:v>
                </c:pt>
                <c:pt idx="640">
                  <c:v>1.7000000000000002</c:v>
                </c:pt>
                <c:pt idx="641">
                  <c:v>1.65</c:v>
                </c:pt>
                <c:pt idx="642">
                  <c:v>1.6600000000000001</c:v>
                </c:pt>
                <c:pt idx="643">
                  <c:v>1.63</c:v>
                </c:pt>
                <c:pt idx="644">
                  <c:v>1.6700000000000004</c:v>
                </c:pt>
                <c:pt idx="645">
                  <c:v>1.6600000000000001</c:v>
                </c:pt>
                <c:pt idx="646">
                  <c:v>1.6700000000000004</c:v>
                </c:pt>
                <c:pt idx="647">
                  <c:v>1.67</c:v>
                </c:pt>
                <c:pt idx="648">
                  <c:v>1.6799999999999997</c:v>
                </c:pt>
                <c:pt idx="649">
                  <c:v>1.67</c:v>
                </c:pt>
                <c:pt idx="650">
                  <c:v>1.6700000000000004</c:v>
                </c:pt>
                <c:pt idx="651">
                  <c:v>1.6400000000000001</c:v>
                </c:pt>
                <c:pt idx="652">
                  <c:v>1.6</c:v>
                </c:pt>
                <c:pt idx="653">
                  <c:v>1.6100000000000003</c:v>
                </c:pt>
                <c:pt idx="654">
                  <c:v>1.6099999999999999</c:v>
                </c:pt>
                <c:pt idx="655">
                  <c:v>1.6000000000000005</c:v>
                </c:pt>
                <c:pt idx="656">
                  <c:v>1.6100000000000003</c:v>
                </c:pt>
                <c:pt idx="657">
                  <c:v>1.5900000000000003</c:v>
                </c:pt>
                <c:pt idx="658">
                  <c:v>1.5899999999999999</c:v>
                </c:pt>
                <c:pt idx="659">
                  <c:v>1.63</c:v>
                </c:pt>
                <c:pt idx="660">
                  <c:v>1.6300000000000003</c:v>
                </c:pt>
                <c:pt idx="661">
                  <c:v>1.63</c:v>
                </c:pt>
                <c:pt idx="662">
                  <c:v>1.6500000000000004</c:v>
                </c:pt>
                <c:pt idx="663">
                  <c:v>1.6300000000000003</c:v>
                </c:pt>
                <c:pt idx="664">
                  <c:v>1.6599999999999997</c:v>
                </c:pt>
                <c:pt idx="665">
                  <c:v>1.6799999999999997</c:v>
                </c:pt>
                <c:pt idx="666">
                  <c:v>1.6799999999999997</c:v>
                </c:pt>
                <c:pt idx="667">
                  <c:v>1.7000000000000002</c:v>
                </c:pt>
                <c:pt idx="668">
                  <c:v>1.6999999999999997</c:v>
                </c:pt>
                <c:pt idx="669">
                  <c:v>1.6999999999999997</c:v>
                </c:pt>
                <c:pt idx="670">
                  <c:v>1.69</c:v>
                </c:pt>
                <c:pt idx="671">
                  <c:v>1.6900000000000004</c:v>
                </c:pt>
                <c:pt idx="672">
                  <c:v>1.67</c:v>
                </c:pt>
                <c:pt idx="673">
                  <c:v>1.6400000000000001</c:v>
                </c:pt>
                <c:pt idx="674">
                  <c:v>1.6600000000000001</c:v>
                </c:pt>
                <c:pt idx="675">
                  <c:v>1.6999999999999997</c:v>
                </c:pt>
                <c:pt idx="676">
                  <c:v>1.71</c:v>
                </c:pt>
                <c:pt idx="677">
                  <c:v>1.6800000000000002</c:v>
                </c:pt>
                <c:pt idx="678">
                  <c:v>1.7200000000000002</c:v>
                </c:pt>
                <c:pt idx="679">
                  <c:v>1.7200000000000002</c:v>
                </c:pt>
                <c:pt idx="680">
                  <c:v>1.6999999999999997</c:v>
                </c:pt>
                <c:pt idx="681">
                  <c:v>1.71</c:v>
                </c:pt>
                <c:pt idx="682">
                  <c:v>1.6400000000000001</c:v>
                </c:pt>
                <c:pt idx="683">
                  <c:v>1.6600000000000001</c:v>
                </c:pt>
                <c:pt idx="684">
                  <c:v>1.67</c:v>
                </c:pt>
                <c:pt idx="685">
                  <c:v>1.67</c:v>
                </c:pt>
                <c:pt idx="686">
                  <c:v>1.7000000000000002</c:v>
                </c:pt>
                <c:pt idx="687">
                  <c:v>1.69</c:v>
                </c:pt>
                <c:pt idx="688">
                  <c:v>1.7000000000000002</c:v>
                </c:pt>
                <c:pt idx="689">
                  <c:v>1.69</c:v>
                </c:pt>
                <c:pt idx="690">
                  <c:v>1.69</c:v>
                </c:pt>
                <c:pt idx="691">
                  <c:v>1.7100000000000004</c:v>
                </c:pt>
                <c:pt idx="692">
                  <c:v>1.7399999999999998</c:v>
                </c:pt>
                <c:pt idx="693">
                  <c:v>1.7499999999999996</c:v>
                </c:pt>
                <c:pt idx="694">
                  <c:v>1.7300000000000004</c:v>
                </c:pt>
                <c:pt idx="695">
                  <c:v>1.7199999999999998</c:v>
                </c:pt>
                <c:pt idx="696">
                  <c:v>1.7200000000000002</c:v>
                </c:pt>
                <c:pt idx="697">
                  <c:v>1.7200000000000002</c:v>
                </c:pt>
                <c:pt idx="698">
                  <c:v>1.71</c:v>
                </c:pt>
                <c:pt idx="699">
                  <c:v>1.7199999999999998</c:v>
                </c:pt>
                <c:pt idx="700">
                  <c:v>1.69</c:v>
                </c:pt>
                <c:pt idx="701">
                  <c:v>1.69</c:v>
                </c:pt>
                <c:pt idx="702">
                  <c:v>1.6600000000000001</c:v>
                </c:pt>
                <c:pt idx="703">
                  <c:v>1.63</c:v>
                </c:pt>
                <c:pt idx="704">
                  <c:v>1.6199999999999997</c:v>
                </c:pt>
                <c:pt idx="705">
                  <c:v>1.6399999999999997</c:v>
                </c:pt>
                <c:pt idx="706">
                  <c:v>1.62</c:v>
                </c:pt>
                <c:pt idx="707">
                  <c:v>1.6399999999999997</c:v>
                </c:pt>
                <c:pt idx="708">
                  <c:v>1.7000000000000002</c:v>
                </c:pt>
                <c:pt idx="709">
                  <c:v>1.71</c:v>
                </c:pt>
                <c:pt idx="710">
                  <c:v>1.77</c:v>
                </c:pt>
                <c:pt idx="711">
                  <c:v>1.79</c:v>
                </c:pt>
                <c:pt idx="712">
                  <c:v>1.81</c:v>
                </c:pt>
                <c:pt idx="713">
                  <c:v>1.8499999999999996</c:v>
                </c:pt>
                <c:pt idx="714">
                  <c:v>1.8400000000000003</c:v>
                </c:pt>
                <c:pt idx="715">
                  <c:v>1.8599999999999999</c:v>
                </c:pt>
                <c:pt idx="716">
                  <c:v>1.8900000000000001</c:v>
                </c:pt>
                <c:pt idx="717">
                  <c:v>1.94</c:v>
                </c:pt>
                <c:pt idx="718">
                  <c:v>1.8699999999999997</c:v>
                </c:pt>
                <c:pt idx="719">
                  <c:v>1.9199999999999995</c:v>
                </c:pt>
                <c:pt idx="720">
                  <c:v>1.9500000000000002</c:v>
                </c:pt>
                <c:pt idx="721">
                  <c:v>1.9399999999999995</c:v>
                </c:pt>
                <c:pt idx="722">
                  <c:v>1.92</c:v>
                </c:pt>
                <c:pt idx="723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76-4E97-B228-6670996B0A31}"/>
            </c:ext>
          </c:extLst>
        </c:ser>
        <c:ser>
          <c:idx val="2"/>
          <c:order val="1"/>
          <c:tx>
            <c:strRef>
              <c:f>HAVER!$I$1</c:f>
              <c:strCache>
                <c:ptCount val="1"/>
                <c:pt idx="0">
                  <c:v>Gilt-US Treasury note spread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HAVER!$G$531:$G$1269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HAVER!$I$531:$I$1269</c:f>
              <c:numCache>
                <c:formatCode>0.00</c:formatCode>
                <c:ptCount val="739"/>
                <c:pt idx="0">
                  <c:v>-0.65999999999999992</c:v>
                </c:pt>
                <c:pt idx="1">
                  <c:v>-0.57999999999999985</c:v>
                </c:pt>
                <c:pt idx="2">
                  <c:v>-0.61999999999999988</c:v>
                </c:pt>
                <c:pt idx="3">
                  <c:v>-0.59000000000000008</c:v>
                </c:pt>
                <c:pt idx="4">
                  <c:v>-0.58000000000000007</c:v>
                </c:pt>
                <c:pt idx="5">
                  <c:v>-0.59000000000000008</c:v>
                </c:pt>
                <c:pt idx="6">
                  <c:v>-0.58000000000000007</c:v>
                </c:pt>
                <c:pt idx="7">
                  <c:v>-0.6100000000000001</c:v>
                </c:pt>
                <c:pt idx="8">
                  <c:v>-0.58999999999999986</c:v>
                </c:pt>
                <c:pt idx="9">
                  <c:v>-0.62000000000000011</c:v>
                </c:pt>
                <c:pt idx="10">
                  <c:v>#N/A</c:v>
                </c:pt>
                <c:pt idx="11">
                  <c:v>-0.65000000000000013</c:v>
                </c:pt>
                <c:pt idx="12">
                  <c:v>-0.57000000000000006</c:v>
                </c:pt>
                <c:pt idx="13">
                  <c:v>-0.6100000000000001</c:v>
                </c:pt>
                <c:pt idx="14">
                  <c:v>-0.58000000000000007</c:v>
                </c:pt>
                <c:pt idx="15">
                  <c:v>-0.62000000000000011</c:v>
                </c:pt>
                <c:pt idx="16">
                  <c:v>-0.6100000000000001</c:v>
                </c:pt>
                <c:pt idx="17">
                  <c:v>-0.65000000000000013</c:v>
                </c:pt>
                <c:pt idx="18">
                  <c:v>-0.59000000000000008</c:v>
                </c:pt>
                <c:pt idx="19">
                  <c:v>-0.54</c:v>
                </c:pt>
                <c:pt idx="20">
                  <c:v>-0.48</c:v>
                </c:pt>
                <c:pt idx="21">
                  <c:v>-0.51</c:v>
                </c:pt>
                <c:pt idx="22">
                  <c:v>-0.52</c:v>
                </c:pt>
                <c:pt idx="23">
                  <c:v>-0.44999999999999996</c:v>
                </c:pt>
                <c:pt idx="24">
                  <c:v>-0.52</c:v>
                </c:pt>
                <c:pt idx="25">
                  <c:v>-0.51</c:v>
                </c:pt>
                <c:pt idx="26">
                  <c:v>-0.47</c:v>
                </c:pt>
                <c:pt idx="27">
                  <c:v>-0.51</c:v>
                </c:pt>
                <c:pt idx="28">
                  <c:v>-0.49999999999999978</c:v>
                </c:pt>
                <c:pt idx="29">
                  <c:v>-0.36999999999999988</c:v>
                </c:pt>
                <c:pt idx="30">
                  <c:v>-0.39999999999999991</c:v>
                </c:pt>
                <c:pt idx="31">
                  <c:v>-0.45999999999999974</c:v>
                </c:pt>
                <c:pt idx="32">
                  <c:v>-0.50999999999999979</c:v>
                </c:pt>
                <c:pt idx="33">
                  <c:v>-0.51</c:v>
                </c:pt>
                <c:pt idx="34">
                  <c:v>-0.54</c:v>
                </c:pt>
                <c:pt idx="35">
                  <c:v>#N/A</c:v>
                </c:pt>
                <c:pt idx="36">
                  <c:v>-0.47</c:v>
                </c:pt>
                <c:pt idx="37">
                  <c:v>-0.51</c:v>
                </c:pt>
                <c:pt idx="38">
                  <c:v>-0.51</c:v>
                </c:pt>
                <c:pt idx="39">
                  <c:v>-0.51</c:v>
                </c:pt>
                <c:pt idx="40">
                  <c:v>-0.43000000000000016</c:v>
                </c:pt>
                <c:pt idx="41">
                  <c:v>-0.60999999999999988</c:v>
                </c:pt>
                <c:pt idx="42">
                  <c:v>-0.59000000000000008</c:v>
                </c:pt>
                <c:pt idx="43">
                  <c:v>-0.55000000000000004</c:v>
                </c:pt>
                <c:pt idx="44">
                  <c:v>-0.51</c:v>
                </c:pt>
                <c:pt idx="45">
                  <c:v>-0.48</c:v>
                </c:pt>
                <c:pt idx="46">
                  <c:v>-0.41000000000000014</c:v>
                </c:pt>
                <c:pt idx="47">
                  <c:v>-0.42999999999999994</c:v>
                </c:pt>
                <c:pt idx="48">
                  <c:v>-0.44999999999999996</c:v>
                </c:pt>
                <c:pt idx="49">
                  <c:v>-0.51</c:v>
                </c:pt>
                <c:pt idx="50">
                  <c:v>-0.54</c:v>
                </c:pt>
                <c:pt idx="51">
                  <c:v>-0.55999999999999983</c:v>
                </c:pt>
                <c:pt idx="52">
                  <c:v>-0.56000000000000005</c:v>
                </c:pt>
                <c:pt idx="53">
                  <c:v>-0.63000000000000012</c:v>
                </c:pt>
                <c:pt idx="54">
                  <c:v>-0.63000000000000012</c:v>
                </c:pt>
                <c:pt idx="55">
                  <c:v>-0.69</c:v>
                </c:pt>
                <c:pt idx="56">
                  <c:v>-0.66999999999999993</c:v>
                </c:pt>
                <c:pt idx="57">
                  <c:v>-0.70999999999999974</c:v>
                </c:pt>
                <c:pt idx="58">
                  <c:v>-0.69</c:v>
                </c:pt>
                <c:pt idx="59">
                  <c:v>-0.79</c:v>
                </c:pt>
                <c:pt idx="60">
                  <c:v>-0.83999999999999986</c:v>
                </c:pt>
                <c:pt idx="61">
                  <c:v>-0.77000000000000024</c:v>
                </c:pt>
                <c:pt idx="62">
                  <c:v>-0.67000000000000015</c:v>
                </c:pt>
                <c:pt idx="63">
                  <c:v>-0.71999999999999975</c:v>
                </c:pt>
                <c:pt idx="64">
                  <c:v>-0.79</c:v>
                </c:pt>
                <c:pt idx="65">
                  <c:v>-0.86999999999999988</c:v>
                </c:pt>
                <c:pt idx="66">
                  <c:v>-0.89000000000000012</c:v>
                </c:pt>
                <c:pt idx="67">
                  <c:v>-0.90999999999999992</c:v>
                </c:pt>
                <c:pt idx="68">
                  <c:v>-0.94000000000000017</c:v>
                </c:pt>
                <c:pt idx="69">
                  <c:v>-0.96000000000000019</c:v>
                </c:pt>
                <c:pt idx="70">
                  <c:v>-0.94</c:v>
                </c:pt>
                <c:pt idx="71">
                  <c:v>-0.92000000000000015</c:v>
                </c:pt>
                <c:pt idx="72">
                  <c:v>-0.89000000000000012</c:v>
                </c:pt>
                <c:pt idx="73">
                  <c:v>-0.94000000000000017</c:v>
                </c:pt>
                <c:pt idx="74">
                  <c:v>#N/A</c:v>
                </c:pt>
                <c:pt idx="75">
                  <c:v>-0.9700000000000002</c:v>
                </c:pt>
                <c:pt idx="76">
                  <c:v>-0.94000000000000017</c:v>
                </c:pt>
                <c:pt idx="77">
                  <c:v>-0.92000000000000015</c:v>
                </c:pt>
                <c:pt idx="78">
                  <c:v>-0.87000000000000011</c:v>
                </c:pt>
                <c:pt idx="79">
                  <c:v>-0.92999999999999994</c:v>
                </c:pt>
                <c:pt idx="80">
                  <c:v>-0.96</c:v>
                </c:pt>
                <c:pt idx="81">
                  <c:v>-0.95</c:v>
                </c:pt>
                <c:pt idx="82">
                  <c:v>-1.0099999999999998</c:v>
                </c:pt>
                <c:pt idx="83">
                  <c:v>-0.98</c:v>
                </c:pt>
                <c:pt idx="84">
                  <c:v>-0.9800000000000002</c:v>
                </c:pt>
                <c:pt idx="85">
                  <c:v>-1.0900000000000003</c:v>
                </c:pt>
                <c:pt idx="86">
                  <c:v>-1.0200000000000002</c:v>
                </c:pt>
                <c:pt idx="87">
                  <c:v>-0.96000000000000019</c:v>
                </c:pt>
                <c:pt idx="88">
                  <c:v>-1.0799999999999998</c:v>
                </c:pt>
                <c:pt idx="89">
                  <c:v>-1.1100000000000003</c:v>
                </c:pt>
                <c:pt idx="90">
                  <c:v>-1.0899999999999999</c:v>
                </c:pt>
                <c:pt idx="91">
                  <c:v>-1.1400000000000001</c:v>
                </c:pt>
                <c:pt idx="92">
                  <c:v>-1.1100000000000001</c:v>
                </c:pt>
                <c:pt idx="93">
                  <c:v>-1.1599999999999999</c:v>
                </c:pt>
                <c:pt idx="94">
                  <c:v>-1.1800000000000002</c:v>
                </c:pt>
                <c:pt idx="95">
                  <c:v>-1.1399999999999999</c:v>
                </c:pt>
                <c:pt idx="96">
                  <c:v>-1.08</c:v>
                </c:pt>
                <c:pt idx="97">
                  <c:v>-1.02</c:v>
                </c:pt>
                <c:pt idx="98">
                  <c:v>-0.96999999999999975</c:v>
                </c:pt>
                <c:pt idx="99">
                  <c:v>-0.9099999999999997</c:v>
                </c:pt>
                <c:pt idx="100">
                  <c:v>-0.8899999999999999</c:v>
                </c:pt>
                <c:pt idx="101">
                  <c:v>-0.86999999999999988</c:v>
                </c:pt>
                <c:pt idx="102">
                  <c:v>-0.83000000000000007</c:v>
                </c:pt>
                <c:pt idx="103">
                  <c:v>-0.78</c:v>
                </c:pt>
                <c:pt idx="104">
                  <c:v>-0.82000000000000028</c:v>
                </c:pt>
                <c:pt idx="105">
                  <c:v>#N/A</c:v>
                </c:pt>
                <c:pt idx="106">
                  <c:v>-0.75</c:v>
                </c:pt>
                <c:pt idx="107">
                  <c:v>-0.7799999999999998</c:v>
                </c:pt>
                <c:pt idx="108">
                  <c:v>-0.77</c:v>
                </c:pt>
                <c:pt idx="109">
                  <c:v>-0.81</c:v>
                </c:pt>
                <c:pt idx="110">
                  <c:v>-0.78000000000000025</c:v>
                </c:pt>
                <c:pt idx="111">
                  <c:v>-0.75999999999999979</c:v>
                </c:pt>
                <c:pt idx="112">
                  <c:v>-0.7799999999999998</c:v>
                </c:pt>
                <c:pt idx="113">
                  <c:v>-0.70000000000000018</c:v>
                </c:pt>
                <c:pt idx="114">
                  <c:v>-0.71999999999999975</c:v>
                </c:pt>
                <c:pt idx="115">
                  <c:v>-0.91000000000000014</c:v>
                </c:pt>
                <c:pt idx="116">
                  <c:v>-0.90000000000000036</c:v>
                </c:pt>
                <c:pt idx="117">
                  <c:v>-0.83999999999999986</c:v>
                </c:pt>
                <c:pt idx="118">
                  <c:v>-0.75999999999999979</c:v>
                </c:pt>
                <c:pt idx="119">
                  <c:v>-0.75999999999999979</c:v>
                </c:pt>
                <c:pt idx="120">
                  <c:v>#N/A</c:v>
                </c:pt>
                <c:pt idx="121">
                  <c:v>-0.66000000000000014</c:v>
                </c:pt>
                <c:pt idx="122">
                  <c:v>-0.66999999999999993</c:v>
                </c:pt>
                <c:pt idx="123">
                  <c:v>-0.79</c:v>
                </c:pt>
                <c:pt idx="124">
                  <c:v>-0.83000000000000007</c:v>
                </c:pt>
                <c:pt idx="125">
                  <c:v>-0.80000000000000027</c:v>
                </c:pt>
                <c:pt idx="126">
                  <c:v>-0.73</c:v>
                </c:pt>
                <c:pt idx="127">
                  <c:v>-0.71</c:v>
                </c:pt>
                <c:pt idx="128">
                  <c:v>-0.75999999999999979</c:v>
                </c:pt>
                <c:pt idx="129">
                  <c:v>-0.7799999999999998</c:v>
                </c:pt>
                <c:pt idx="130">
                  <c:v>#N/A</c:v>
                </c:pt>
                <c:pt idx="131">
                  <c:v>-0.75999999999999979</c:v>
                </c:pt>
                <c:pt idx="132">
                  <c:v>-0.83000000000000007</c:v>
                </c:pt>
                <c:pt idx="133">
                  <c:v>-0.87999999999999989</c:v>
                </c:pt>
                <c:pt idx="134">
                  <c:v>-0.85999999999999988</c:v>
                </c:pt>
                <c:pt idx="135">
                  <c:v>-0.80000000000000027</c:v>
                </c:pt>
                <c:pt idx="136">
                  <c:v>-0.89000000000000012</c:v>
                </c:pt>
                <c:pt idx="137">
                  <c:v>-0.86000000000000032</c:v>
                </c:pt>
                <c:pt idx="138">
                  <c:v>-0.87000000000000011</c:v>
                </c:pt>
                <c:pt idx="139">
                  <c:v>-0.8400000000000003</c:v>
                </c:pt>
                <c:pt idx="140">
                  <c:v>-0.81999999999999984</c:v>
                </c:pt>
                <c:pt idx="141">
                  <c:v>-0.82999999999999963</c:v>
                </c:pt>
                <c:pt idx="142">
                  <c:v>-0.89999999999999991</c:v>
                </c:pt>
                <c:pt idx="143">
                  <c:v>-0.87000000000000011</c:v>
                </c:pt>
                <c:pt idx="144">
                  <c:v>-0.84000000000000008</c:v>
                </c:pt>
                <c:pt idx="145">
                  <c:v>-0.87000000000000011</c:v>
                </c:pt>
                <c:pt idx="146">
                  <c:v>-0.89000000000000012</c:v>
                </c:pt>
                <c:pt idx="147">
                  <c:v>-0.81999999999999984</c:v>
                </c:pt>
                <c:pt idx="148">
                  <c:v>-0.81</c:v>
                </c:pt>
                <c:pt idx="149">
                  <c:v>-0.80999999999999983</c:v>
                </c:pt>
                <c:pt idx="150">
                  <c:v>-0.79</c:v>
                </c:pt>
                <c:pt idx="151">
                  <c:v>-0.8899999999999999</c:v>
                </c:pt>
                <c:pt idx="152">
                  <c:v>-0.82000000000000006</c:v>
                </c:pt>
                <c:pt idx="153">
                  <c:v>-0.78000000000000025</c:v>
                </c:pt>
                <c:pt idx="154">
                  <c:v>-0.79</c:v>
                </c:pt>
                <c:pt idx="155">
                  <c:v>-0.82000000000000006</c:v>
                </c:pt>
                <c:pt idx="156">
                  <c:v>-0.81999999999999984</c:v>
                </c:pt>
                <c:pt idx="157">
                  <c:v>-0.81999999999999984</c:v>
                </c:pt>
                <c:pt idx="158">
                  <c:v>-0.81</c:v>
                </c:pt>
                <c:pt idx="159">
                  <c:v>-0.73999999999999977</c:v>
                </c:pt>
                <c:pt idx="160">
                  <c:v>-0.76000000000000023</c:v>
                </c:pt>
                <c:pt idx="161">
                  <c:v>-0.71</c:v>
                </c:pt>
                <c:pt idx="162">
                  <c:v>-0.61000000000000032</c:v>
                </c:pt>
                <c:pt idx="163">
                  <c:v>-0.54999999999999982</c:v>
                </c:pt>
                <c:pt idx="164">
                  <c:v>-0.56999999999999984</c:v>
                </c:pt>
                <c:pt idx="165">
                  <c:v>-0.50999999999999979</c:v>
                </c:pt>
                <c:pt idx="166">
                  <c:v>-0.46999999999999975</c:v>
                </c:pt>
                <c:pt idx="167">
                  <c:v>-0.41999999999999993</c:v>
                </c:pt>
                <c:pt idx="168">
                  <c:v>-0.41999999999999993</c:v>
                </c:pt>
                <c:pt idx="169">
                  <c:v>-0.41999999999999993</c:v>
                </c:pt>
                <c:pt idx="170">
                  <c:v>-0.49000000000000021</c:v>
                </c:pt>
                <c:pt idx="171">
                  <c:v>-0.4099999999999997</c:v>
                </c:pt>
                <c:pt idx="172">
                  <c:v>-0.35999999999999988</c:v>
                </c:pt>
                <c:pt idx="173">
                  <c:v>-0.36999999999999966</c:v>
                </c:pt>
                <c:pt idx="174">
                  <c:v>-0.30000000000000027</c:v>
                </c:pt>
                <c:pt idx="175">
                  <c:v>#N/A</c:v>
                </c:pt>
                <c:pt idx="176">
                  <c:v>-0.24000000000000021</c:v>
                </c:pt>
                <c:pt idx="177">
                  <c:v>-0.26000000000000023</c:v>
                </c:pt>
                <c:pt idx="178">
                  <c:v>-0.12999999999999989</c:v>
                </c:pt>
                <c:pt idx="179">
                  <c:v>-0.22999999999999998</c:v>
                </c:pt>
                <c:pt idx="180">
                  <c:v>-0.30000000000000027</c:v>
                </c:pt>
                <c:pt idx="181">
                  <c:v>-0.25</c:v>
                </c:pt>
                <c:pt idx="182">
                  <c:v>-0.27</c:v>
                </c:pt>
                <c:pt idx="183">
                  <c:v>-0.29000000000000004</c:v>
                </c:pt>
                <c:pt idx="184">
                  <c:v>-0.31000000000000005</c:v>
                </c:pt>
                <c:pt idx="185">
                  <c:v>-0.33000000000000007</c:v>
                </c:pt>
                <c:pt idx="186">
                  <c:v>-0.2799999999999998</c:v>
                </c:pt>
                <c:pt idx="187">
                  <c:v>-0.19999999999999973</c:v>
                </c:pt>
                <c:pt idx="188">
                  <c:v>-0.20000000000000018</c:v>
                </c:pt>
                <c:pt idx="189">
                  <c:v>0.12000000000000011</c:v>
                </c:pt>
                <c:pt idx="190">
                  <c:v>0.36000000000000032</c:v>
                </c:pt>
                <c:pt idx="191">
                  <c:v>0.51000000000000023</c:v>
                </c:pt>
                <c:pt idx="192">
                  <c:v>0.28999999999999959</c:v>
                </c:pt>
                <c:pt idx="193">
                  <c:v>0.45000000000000018</c:v>
                </c:pt>
                <c:pt idx="194">
                  <c:v>0.25</c:v>
                </c:pt>
                <c:pt idx="195">
                  <c:v>0.29000000000000004</c:v>
                </c:pt>
                <c:pt idx="196">
                  <c:v>0.23999999999999977</c:v>
                </c:pt>
                <c:pt idx="197">
                  <c:v>0.27000000000000046</c:v>
                </c:pt>
                <c:pt idx="198">
                  <c:v>0.36000000000000032</c:v>
                </c:pt>
                <c:pt idx="199">
                  <c:v>0.36999999999999966</c:v>
                </c:pt>
                <c:pt idx="200">
                  <c:v>#N/A</c:v>
                </c:pt>
                <c:pt idx="201">
                  <c:v>0.51000000000000023</c:v>
                </c:pt>
                <c:pt idx="202">
                  <c:v>0.51999999999999957</c:v>
                </c:pt>
                <c:pt idx="203">
                  <c:v>0.20999999999999952</c:v>
                </c:pt>
                <c:pt idx="204">
                  <c:v>0.37000000000000011</c:v>
                </c:pt>
                <c:pt idx="205">
                  <c:v>-4.9999999999999378E-2</c:v>
                </c:pt>
                <c:pt idx="206">
                  <c:v>-7.9999999999999627E-2</c:v>
                </c:pt>
                <c:pt idx="207">
                  <c:v>-0.24999999999999956</c:v>
                </c:pt>
                <c:pt idx="208">
                  <c:v>-0.30000000000000027</c:v>
                </c:pt>
                <c:pt idx="209">
                  <c:v>-0.15000000000000036</c:v>
                </c:pt>
                <c:pt idx="210">
                  <c:v>-0.54</c:v>
                </c:pt>
                <c:pt idx="211">
                  <c:v>-0.46999999999999975</c:v>
                </c:pt>
                <c:pt idx="212">
                  <c:v>-0.45999999999999996</c:v>
                </c:pt>
                <c:pt idx="213">
                  <c:v>-0.54999999999999982</c:v>
                </c:pt>
                <c:pt idx="214">
                  <c:v>-0.51999999999999957</c:v>
                </c:pt>
                <c:pt idx="215">
                  <c:v>-0.57999999999999963</c:v>
                </c:pt>
                <c:pt idx="216">
                  <c:v>-0.61000000000000032</c:v>
                </c:pt>
                <c:pt idx="217">
                  <c:v>-0.70999999999999952</c:v>
                </c:pt>
                <c:pt idx="218">
                  <c:v>-0.63999999999999968</c:v>
                </c:pt>
                <c:pt idx="219">
                  <c:v>-0.62999999999999989</c:v>
                </c:pt>
                <c:pt idx="220">
                  <c:v>-0.57999999999999963</c:v>
                </c:pt>
                <c:pt idx="221">
                  <c:v>-0.58999999999999986</c:v>
                </c:pt>
                <c:pt idx="222">
                  <c:v>-0.66999999999999993</c:v>
                </c:pt>
                <c:pt idx="223">
                  <c:v>-0.5299999999999998</c:v>
                </c:pt>
                <c:pt idx="224">
                  <c:v>#N/A</c:v>
                </c:pt>
                <c:pt idx="225">
                  <c:v>-0.5299999999999998</c:v>
                </c:pt>
                <c:pt idx="226">
                  <c:v>-0.50999999999999979</c:v>
                </c:pt>
                <c:pt idx="227">
                  <c:v>-0.52</c:v>
                </c:pt>
                <c:pt idx="228">
                  <c:v>-0.58000000000000007</c:v>
                </c:pt>
                <c:pt idx="229">
                  <c:v>-0.57999999999999963</c:v>
                </c:pt>
                <c:pt idx="230">
                  <c:v>-0.62000000000000011</c:v>
                </c:pt>
                <c:pt idx="231">
                  <c:v>-0.62999999999999989</c:v>
                </c:pt>
                <c:pt idx="232">
                  <c:v>-0.70000000000000018</c:v>
                </c:pt>
                <c:pt idx="233">
                  <c:v>#N/A</c:v>
                </c:pt>
                <c:pt idx="234">
                  <c:v>-0.57000000000000028</c:v>
                </c:pt>
                <c:pt idx="235">
                  <c:v>-0.56000000000000005</c:v>
                </c:pt>
                <c:pt idx="236">
                  <c:v>-0.62999999999999989</c:v>
                </c:pt>
                <c:pt idx="237">
                  <c:v>-0.52</c:v>
                </c:pt>
                <c:pt idx="238">
                  <c:v>-0.42999999999999972</c:v>
                </c:pt>
                <c:pt idx="239">
                  <c:v>-0.35999999999999988</c:v>
                </c:pt>
                <c:pt idx="240">
                  <c:v>-0.5</c:v>
                </c:pt>
                <c:pt idx="241">
                  <c:v>-0.42999999999999972</c:v>
                </c:pt>
                <c:pt idx="242">
                  <c:v>-0.37000000000000011</c:v>
                </c:pt>
                <c:pt idx="243">
                  <c:v>-0.39000000000000012</c:v>
                </c:pt>
                <c:pt idx="244">
                  <c:v>-0.38999999999999968</c:v>
                </c:pt>
                <c:pt idx="245">
                  <c:v>-0.4099999999999997</c:v>
                </c:pt>
                <c:pt idx="246">
                  <c:v>-0.20999999999999996</c:v>
                </c:pt>
                <c:pt idx="247">
                  <c:v>-0.18000000000000016</c:v>
                </c:pt>
                <c:pt idx="248">
                  <c:v>-0.18999999999999995</c:v>
                </c:pt>
                <c:pt idx="249">
                  <c:v>-0.14999999999999991</c:v>
                </c:pt>
                <c:pt idx="250">
                  <c:v>-6.999999999999984E-2</c:v>
                </c:pt>
                <c:pt idx="251">
                  <c:v>-8.9999999999999858E-2</c:v>
                </c:pt>
                <c:pt idx="252">
                  <c:v>-0.11000000000000032</c:v>
                </c:pt>
                <c:pt idx="253">
                  <c:v>-6.999999999999984E-2</c:v>
                </c:pt>
                <c:pt idx="254">
                  <c:v>-0.12000000000000011</c:v>
                </c:pt>
                <c:pt idx="255">
                  <c:v>#N/A</c:v>
                </c:pt>
                <c:pt idx="256">
                  <c:v>-0.19999999999999973</c:v>
                </c:pt>
                <c:pt idx="257">
                  <c:v>-0.22999999999999998</c:v>
                </c:pt>
                <c:pt idx="258">
                  <c:v>-0.16999999999999993</c:v>
                </c:pt>
                <c:pt idx="259">
                  <c:v>-0.20999999999999996</c:v>
                </c:pt>
                <c:pt idx="260">
                  <c:v>#N/A</c:v>
                </c:pt>
                <c:pt idx="261">
                  <c:v>-0.14000000000000012</c:v>
                </c:pt>
                <c:pt idx="262">
                  <c:v>-0.18999999999999995</c:v>
                </c:pt>
                <c:pt idx="263">
                  <c:v>-0.16000000000000014</c:v>
                </c:pt>
                <c:pt idx="264">
                  <c:v>-7.9999999999999627E-2</c:v>
                </c:pt>
                <c:pt idx="265">
                  <c:v>0</c:v>
                </c:pt>
                <c:pt idx="266">
                  <c:v>-4.9999999999999822E-2</c:v>
                </c:pt>
                <c:pt idx="267">
                  <c:v>-0.12999999999999989</c:v>
                </c:pt>
                <c:pt idx="268">
                  <c:v>-0.11000000000000032</c:v>
                </c:pt>
                <c:pt idx="269">
                  <c:v>-0.12000000000000011</c:v>
                </c:pt>
                <c:pt idx="270">
                  <c:v>#N/A</c:v>
                </c:pt>
                <c:pt idx="271">
                  <c:v>-0.19999999999999973</c:v>
                </c:pt>
                <c:pt idx="272">
                  <c:v>-6.0000000000000053E-2</c:v>
                </c:pt>
                <c:pt idx="273">
                  <c:v>-7.0000000000000284E-2</c:v>
                </c:pt>
                <c:pt idx="274">
                  <c:v>-0.10999999999999988</c:v>
                </c:pt>
                <c:pt idx="275">
                  <c:v>-0.16000000000000014</c:v>
                </c:pt>
                <c:pt idx="276">
                  <c:v>-0.18000000000000016</c:v>
                </c:pt>
                <c:pt idx="277">
                  <c:v>-0.21999999999999975</c:v>
                </c:pt>
                <c:pt idx="278">
                  <c:v>-0.19000000000000039</c:v>
                </c:pt>
                <c:pt idx="279">
                  <c:v>-0.18999999999999995</c:v>
                </c:pt>
                <c:pt idx="280">
                  <c:v>-0.19999999999999973</c:v>
                </c:pt>
                <c:pt idx="281">
                  <c:v>-0.18000000000000016</c:v>
                </c:pt>
                <c:pt idx="282">
                  <c:v>-9.0000000000000302E-2</c:v>
                </c:pt>
                <c:pt idx="283">
                  <c:v>-0.4099999999999997</c:v>
                </c:pt>
                <c:pt idx="284">
                  <c:v>-0.48</c:v>
                </c:pt>
                <c:pt idx="285">
                  <c:v>-0.37000000000000011</c:v>
                </c:pt>
                <c:pt idx="286">
                  <c:v>-0.37999999999999989</c:v>
                </c:pt>
                <c:pt idx="287">
                  <c:v>-0.33999999999999986</c:v>
                </c:pt>
                <c:pt idx="288">
                  <c:v>-0.37999999999999989</c:v>
                </c:pt>
                <c:pt idx="289">
                  <c:v>-0.35000000000000009</c:v>
                </c:pt>
                <c:pt idx="290">
                  <c:v>-0.32000000000000028</c:v>
                </c:pt>
                <c:pt idx="291">
                  <c:v>-0.24000000000000021</c:v>
                </c:pt>
                <c:pt idx="292">
                  <c:v>-0.33000000000000007</c:v>
                </c:pt>
                <c:pt idx="293">
                  <c:v>-0.35999999999999988</c:v>
                </c:pt>
                <c:pt idx="294">
                  <c:v>-0.31000000000000005</c:v>
                </c:pt>
                <c:pt idx="295">
                  <c:v>#N/A</c:v>
                </c:pt>
                <c:pt idx="296">
                  <c:v>-0.32000000000000028</c:v>
                </c:pt>
                <c:pt idx="297">
                  <c:v>-0.32000000000000028</c:v>
                </c:pt>
                <c:pt idx="298">
                  <c:v>-0.29999999999999982</c:v>
                </c:pt>
                <c:pt idx="299">
                  <c:v>-0.20000000000000018</c:v>
                </c:pt>
                <c:pt idx="300">
                  <c:v>-0.12000000000000011</c:v>
                </c:pt>
                <c:pt idx="301">
                  <c:v>-8.0000000000000071E-2</c:v>
                </c:pt>
                <c:pt idx="302">
                  <c:v>-0.17999999999999972</c:v>
                </c:pt>
                <c:pt idx="303">
                  <c:v>-0.16999999999999993</c:v>
                </c:pt>
                <c:pt idx="304">
                  <c:v>-0.17000000000000037</c:v>
                </c:pt>
                <c:pt idx="305">
                  <c:v>-0.10000000000000009</c:v>
                </c:pt>
                <c:pt idx="306">
                  <c:v>-0.12000000000000011</c:v>
                </c:pt>
                <c:pt idx="307">
                  <c:v>-0.18999999999999995</c:v>
                </c:pt>
                <c:pt idx="308">
                  <c:v>-0.10000000000000009</c:v>
                </c:pt>
                <c:pt idx="309">
                  <c:v>-8.0000000000000071E-2</c:v>
                </c:pt>
                <c:pt idx="310">
                  <c:v>-0.16999999999999993</c:v>
                </c:pt>
                <c:pt idx="311">
                  <c:v>-0.14000000000000012</c:v>
                </c:pt>
                <c:pt idx="312">
                  <c:v>-0.17999999999999972</c:v>
                </c:pt>
                <c:pt idx="313">
                  <c:v>-0.14999999999999991</c:v>
                </c:pt>
                <c:pt idx="314">
                  <c:v>-0.11000000000000032</c:v>
                </c:pt>
                <c:pt idx="315">
                  <c:v>-0.16000000000000014</c:v>
                </c:pt>
                <c:pt idx="316">
                  <c:v>-0.22999999999999998</c:v>
                </c:pt>
                <c:pt idx="317">
                  <c:v>-4.0000000000000036E-2</c:v>
                </c:pt>
                <c:pt idx="318">
                  <c:v>-2.0000000000000018E-2</c:v>
                </c:pt>
                <c:pt idx="319">
                  <c:v>-0.10000000000000009</c:v>
                </c:pt>
                <c:pt idx="320">
                  <c:v>-0.14999999999999991</c:v>
                </c:pt>
                <c:pt idx="321">
                  <c:v>-8.9999999999999858E-2</c:v>
                </c:pt>
                <c:pt idx="322">
                  <c:v>-0.10999999999999988</c:v>
                </c:pt>
                <c:pt idx="323">
                  <c:v>-4.9999999999999822E-2</c:v>
                </c:pt>
                <c:pt idx="324">
                  <c:v>-9.9999999999997868E-3</c:v>
                </c:pt>
                <c:pt idx="325">
                  <c:v>0</c:v>
                </c:pt>
                <c:pt idx="326">
                  <c:v>6.999999999999984E-2</c:v>
                </c:pt>
                <c:pt idx="327">
                  <c:v>0.12000000000000011</c:v>
                </c:pt>
                <c:pt idx="328">
                  <c:v>0.11000000000000032</c:v>
                </c:pt>
                <c:pt idx="329">
                  <c:v>#N/A</c:v>
                </c:pt>
                <c:pt idx="330">
                  <c:v>#N/A</c:v>
                </c:pt>
                <c:pt idx="331">
                  <c:v>0.10999999999999988</c:v>
                </c:pt>
                <c:pt idx="332">
                  <c:v>0.1599999999999997</c:v>
                </c:pt>
                <c:pt idx="333">
                  <c:v>0.10999999999999988</c:v>
                </c:pt>
                <c:pt idx="334">
                  <c:v>0.12999999999999989</c:v>
                </c:pt>
                <c:pt idx="335">
                  <c:v>0.10000000000000009</c:v>
                </c:pt>
                <c:pt idx="336">
                  <c:v>0.16999999999999993</c:v>
                </c:pt>
                <c:pt idx="337">
                  <c:v>0.25</c:v>
                </c:pt>
                <c:pt idx="338">
                  <c:v>0.20999999999999996</c:v>
                </c:pt>
                <c:pt idx="339">
                  <c:v>0.18000000000000016</c:v>
                </c:pt>
                <c:pt idx="340">
                  <c:v>0.25999999999999979</c:v>
                </c:pt>
                <c:pt idx="341">
                  <c:v>0.29000000000000004</c:v>
                </c:pt>
                <c:pt idx="342">
                  <c:v>0.31000000000000005</c:v>
                </c:pt>
                <c:pt idx="343">
                  <c:v>0.27</c:v>
                </c:pt>
                <c:pt idx="344">
                  <c:v>0.28000000000000025</c:v>
                </c:pt>
                <c:pt idx="345">
                  <c:v>#N/A</c:v>
                </c:pt>
                <c:pt idx="346">
                  <c:v>0.2200000000000002</c:v>
                </c:pt>
                <c:pt idx="347">
                  <c:v>0.31000000000000005</c:v>
                </c:pt>
                <c:pt idx="348">
                  <c:v>0.29000000000000004</c:v>
                </c:pt>
                <c:pt idx="349">
                  <c:v>0.33000000000000007</c:v>
                </c:pt>
                <c:pt idx="350">
                  <c:v>#N/A</c:v>
                </c:pt>
                <c:pt idx="351">
                  <c:v>0.33000000000000007</c:v>
                </c:pt>
                <c:pt idx="352">
                  <c:v>0.36999999999999966</c:v>
                </c:pt>
                <c:pt idx="353">
                  <c:v>0.31999999999999984</c:v>
                </c:pt>
                <c:pt idx="354">
                  <c:v>0.31999999999999984</c:v>
                </c:pt>
                <c:pt idx="355">
                  <c:v>0.31999999999999984</c:v>
                </c:pt>
                <c:pt idx="356">
                  <c:v>0.25999999999999979</c:v>
                </c:pt>
                <c:pt idx="357">
                  <c:v>0.27</c:v>
                </c:pt>
                <c:pt idx="358">
                  <c:v>0.32000000000000028</c:v>
                </c:pt>
                <c:pt idx="359">
                  <c:v>0.30999999999999961</c:v>
                </c:pt>
                <c:pt idx="360">
                  <c:v>0.32999999999999963</c:v>
                </c:pt>
                <c:pt idx="361">
                  <c:v>0.45999999999999996</c:v>
                </c:pt>
                <c:pt idx="362">
                  <c:v>0.48999999999999977</c:v>
                </c:pt>
                <c:pt idx="363">
                  <c:v>0.54999999999999982</c:v>
                </c:pt>
                <c:pt idx="364">
                  <c:v>0.53000000000000025</c:v>
                </c:pt>
                <c:pt idx="365">
                  <c:v>#N/A</c:v>
                </c:pt>
                <c:pt idx="366">
                  <c:v>0.55000000000000027</c:v>
                </c:pt>
                <c:pt idx="367">
                  <c:v>0.53999999999999959</c:v>
                </c:pt>
                <c:pt idx="368">
                  <c:v>0.52</c:v>
                </c:pt>
                <c:pt idx="369">
                  <c:v>0.46000000000000041</c:v>
                </c:pt>
                <c:pt idx="370">
                  <c:v>0.5299999999999998</c:v>
                </c:pt>
                <c:pt idx="371">
                  <c:v>0.49000000000000021</c:v>
                </c:pt>
                <c:pt idx="372">
                  <c:v>0.46999999999999975</c:v>
                </c:pt>
                <c:pt idx="373">
                  <c:v>0.52</c:v>
                </c:pt>
                <c:pt idx="374">
                  <c:v>0.49000000000000021</c:v>
                </c:pt>
                <c:pt idx="375">
                  <c:v>0.60999999999999988</c:v>
                </c:pt>
                <c:pt idx="376">
                  <c:v>0.58999999999999986</c:v>
                </c:pt>
                <c:pt idx="377">
                  <c:v>0.54</c:v>
                </c:pt>
                <c:pt idx="378">
                  <c:v>0.64999999999999991</c:v>
                </c:pt>
                <c:pt idx="379">
                  <c:v>0.63000000000000034</c:v>
                </c:pt>
                <c:pt idx="380">
                  <c:v>#N/A</c:v>
                </c:pt>
                <c:pt idx="381">
                  <c:v>0.58999999999999986</c:v>
                </c:pt>
                <c:pt idx="382">
                  <c:v>0.68000000000000016</c:v>
                </c:pt>
                <c:pt idx="383">
                  <c:v>0.5600000000000005</c:v>
                </c:pt>
                <c:pt idx="384">
                  <c:v>0.58999999999999986</c:v>
                </c:pt>
                <c:pt idx="385">
                  <c:v>0.56999999999999984</c:v>
                </c:pt>
                <c:pt idx="386">
                  <c:v>0.60000000000000009</c:v>
                </c:pt>
                <c:pt idx="387">
                  <c:v>0.59999999999999964</c:v>
                </c:pt>
                <c:pt idx="388">
                  <c:v>0.53999999999999959</c:v>
                </c:pt>
                <c:pt idx="389">
                  <c:v>0.57999999999999963</c:v>
                </c:pt>
                <c:pt idx="390">
                  <c:v>0.5900000000000003</c:v>
                </c:pt>
                <c:pt idx="391">
                  <c:v>#N/A</c:v>
                </c:pt>
                <c:pt idx="392">
                  <c:v>0.55999999999999961</c:v>
                </c:pt>
                <c:pt idx="393">
                  <c:v>0.60000000000000053</c:v>
                </c:pt>
                <c:pt idx="394">
                  <c:v>0.58000000000000007</c:v>
                </c:pt>
                <c:pt idx="395">
                  <c:v>0.62999999999999989</c:v>
                </c:pt>
                <c:pt idx="396">
                  <c:v>0.66000000000000014</c:v>
                </c:pt>
                <c:pt idx="397">
                  <c:v>0.64999999999999991</c:v>
                </c:pt>
                <c:pt idx="398">
                  <c:v>0.65000000000000036</c:v>
                </c:pt>
                <c:pt idx="399">
                  <c:v>0.61000000000000032</c:v>
                </c:pt>
                <c:pt idx="400">
                  <c:v>0.61999999999999966</c:v>
                </c:pt>
                <c:pt idx="401">
                  <c:v>0.54999999999999982</c:v>
                </c:pt>
                <c:pt idx="402">
                  <c:v>0.42999999999999972</c:v>
                </c:pt>
                <c:pt idx="403">
                  <c:v>0.43000000000000016</c:v>
                </c:pt>
                <c:pt idx="404">
                  <c:v>0.42999999999999972</c:v>
                </c:pt>
                <c:pt idx="405">
                  <c:v>0.39999999999999991</c:v>
                </c:pt>
                <c:pt idx="406">
                  <c:v>0.35999999999999943</c:v>
                </c:pt>
                <c:pt idx="407">
                  <c:v>0.43000000000000016</c:v>
                </c:pt>
                <c:pt idx="408">
                  <c:v>0.29999999999999982</c:v>
                </c:pt>
                <c:pt idx="409">
                  <c:v>0.37000000000000011</c:v>
                </c:pt>
                <c:pt idx="410">
                  <c:v>0.32999999999999963</c:v>
                </c:pt>
                <c:pt idx="411">
                  <c:v>0.36000000000000032</c:v>
                </c:pt>
                <c:pt idx="412">
                  <c:v>0.32000000000000028</c:v>
                </c:pt>
                <c:pt idx="413">
                  <c:v>0.25999999999999979</c:v>
                </c:pt>
                <c:pt idx="414">
                  <c:v>0.33000000000000007</c:v>
                </c:pt>
                <c:pt idx="415">
                  <c:v>0.36000000000000032</c:v>
                </c:pt>
                <c:pt idx="416">
                  <c:v>0.37000000000000011</c:v>
                </c:pt>
                <c:pt idx="417">
                  <c:v>0.37000000000000011</c:v>
                </c:pt>
                <c:pt idx="418">
                  <c:v>0.28000000000000025</c:v>
                </c:pt>
                <c:pt idx="419">
                  <c:v>0.37000000000000011</c:v>
                </c:pt>
                <c:pt idx="420">
                  <c:v>0.36999999999999922</c:v>
                </c:pt>
                <c:pt idx="421">
                  <c:v>0.38999999999999968</c:v>
                </c:pt>
                <c:pt idx="422">
                  <c:v>0.35999999999999943</c:v>
                </c:pt>
                <c:pt idx="423">
                  <c:v>0.45000000000000018</c:v>
                </c:pt>
                <c:pt idx="424">
                  <c:v>0.41000000000000014</c:v>
                </c:pt>
                <c:pt idx="425">
                  <c:v>0.39000000000000057</c:v>
                </c:pt>
                <c:pt idx="426">
                  <c:v>0.3100000000000005</c:v>
                </c:pt>
                <c:pt idx="427">
                  <c:v>0.26999999999999957</c:v>
                </c:pt>
                <c:pt idx="428">
                  <c:v>0.20999999999999996</c:v>
                </c:pt>
                <c:pt idx="429">
                  <c:v>0.19000000000000039</c:v>
                </c:pt>
                <c:pt idx="430">
                  <c:v>0.24000000000000021</c:v>
                </c:pt>
                <c:pt idx="431">
                  <c:v>0.29999999999999982</c:v>
                </c:pt>
                <c:pt idx="432">
                  <c:v>0.30999999999999961</c:v>
                </c:pt>
                <c:pt idx="433">
                  <c:v>0.27000000000000046</c:v>
                </c:pt>
                <c:pt idx="434">
                  <c:v>0.22000000000000064</c:v>
                </c:pt>
                <c:pt idx="435">
                  <c:v>#N/A</c:v>
                </c:pt>
                <c:pt idx="436">
                  <c:v>0.25</c:v>
                </c:pt>
                <c:pt idx="437">
                  <c:v>0.23000000000000043</c:v>
                </c:pt>
                <c:pt idx="438">
                  <c:v>0.19000000000000039</c:v>
                </c:pt>
                <c:pt idx="439">
                  <c:v>0.16000000000000014</c:v>
                </c:pt>
                <c:pt idx="440">
                  <c:v>0.17999999999999972</c:v>
                </c:pt>
                <c:pt idx="441">
                  <c:v>0.15000000000000036</c:v>
                </c:pt>
                <c:pt idx="442">
                  <c:v>8.9999999999999858E-2</c:v>
                </c:pt>
                <c:pt idx="443">
                  <c:v>9.9999999999997868E-3</c:v>
                </c:pt>
                <c:pt idx="444">
                  <c:v>4.0000000000000036E-2</c:v>
                </c:pt>
                <c:pt idx="445">
                  <c:v>5.9999999999999609E-2</c:v>
                </c:pt>
                <c:pt idx="446">
                  <c:v>-9.9999999999997868E-3</c:v>
                </c:pt>
                <c:pt idx="447">
                  <c:v>-0.13999999999999968</c:v>
                </c:pt>
                <c:pt idx="448">
                  <c:v>-0.19000000000000039</c:v>
                </c:pt>
                <c:pt idx="449">
                  <c:v>-0.19000000000000039</c:v>
                </c:pt>
                <c:pt idx="450">
                  <c:v>-0.21999999999999975</c:v>
                </c:pt>
                <c:pt idx="451">
                  <c:v>-0.22999999999999954</c:v>
                </c:pt>
                <c:pt idx="452">
                  <c:v>-0.23000000000000043</c:v>
                </c:pt>
                <c:pt idx="453">
                  <c:v>-9.9999999999999645E-2</c:v>
                </c:pt>
                <c:pt idx="454">
                  <c:v>-0.12999999999999989</c:v>
                </c:pt>
                <c:pt idx="455">
                  <c:v>-0.13000000000000078</c:v>
                </c:pt>
                <c:pt idx="456">
                  <c:v>-0.20999999999999996</c:v>
                </c:pt>
                <c:pt idx="457">
                  <c:v>-0.15000000000000036</c:v>
                </c:pt>
                <c:pt idx="458">
                  <c:v>-0.1899999999999995</c:v>
                </c:pt>
                <c:pt idx="459">
                  <c:v>-0.19000000000000039</c:v>
                </c:pt>
                <c:pt idx="460">
                  <c:v>#N/A</c:v>
                </c:pt>
                <c:pt idx="461">
                  <c:v>-0.24000000000000021</c:v>
                </c:pt>
                <c:pt idx="462">
                  <c:v>-0.25</c:v>
                </c:pt>
                <c:pt idx="463">
                  <c:v>-0.27000000000000046</c:v>
                </c:pt>
                <c:pt idx="464">
                  <c:v>-0.25</c:v>
                </c:pt>
                <c:pt idx="465">
                  <c:v>-0.21999999999999975</c:v>
                </c:pt>
                <c:pt idx="466">
                  <c:v>-0.3100000000000005</c:v>
                </c:pt>
                <c:pt idx="467">
                  <c:v>-0.25</c:v>
                </c:pt>
                <c:pt idx="468">
                  <c:v>-0.28000000000000025</c:v>
                </c:pt>
                <c:pt idx="469">
                  <c:v>-0.27999999999999936</c:v>
                </c:pt>
                <c:pt idx="470">
                  <c:v>-0.28000000000000025</c:v>
                </c:pt>
                <c:pt idx="471">
                  <c:v>-0.29000000000000004</c:v>
                </c:pt>
                <c:pt idx="472">
                  <c:v>-0.32000000000000028</c:v>
                </c:pt>
                <c:pt idx="473">
                  <c:v>-0.28000000000000025</c:v>
                </c:pt>
                <c:pt idx="474">
                  <c:v>-0.28000000000000025</c:v>
                </c:pt>
                <c:pt idx="475">
                  <c:v>-0.32000000000000028</c:v>
                </c:pt>
                <c:pt idx="476">
                  <c:v>-0.36000000000000032</c:v>
                </c:pt>
                <c:pt idx="477">
                  <c:v>-0.27999999999999936</c:v>
                </c:pt>
                <c:pt idx="478">
                  <c:v>-0.29999999999999982</c:v>
                </c:pt>
                <c:pt idx="479">
                  <c:v>-0.28000000000000025</c:v>
                </c:pt>
                <c:pt idx="480">
                  <c:v>-0.29000000000000004</c:v>
                </c:pt>
                <c:pt idx="481">
                  <c:v>-0.29999999999999982</c:v>
                </c:pt>
                <c:pt idx="482">
                  <c:v>-0.25</c:v>
                </c:pt>
                <c:pt idx="483">
                  <c:v>-0.33999999999999986</c:v>
                </c:pt>
                <c:pt idx="484">
                  <c:v>-0.28000000000000025</c:v>
                </c:pt>
                <c:pt idx="485">
                  <c:v>-0.30999999999999961</c:v>
                </c:pt>
                <c:pt idx="486">
                  <c:v>-0.28000000000000025</c:v>
                </c:pt>
                <c:pt idx="487">
                  <c:v>-0.29999999999999982</c:v>
                </c:pt>
                <c:pt idx="488">
                  <c:v>-0.32000000000000028</c:v>
                </c:pt>
                <c:pt idx="489">
                  <c:v>-0.34000000000000075</c:v>
                </c:pt>
                <c:pt idx="490">
                  <c:v>-0.29000000000000004</c:v>
                </c:pt>
                <c:pt idx="491">
                  <c:v>-0.27000000000000046</c:v>
                </c:pt>
                <c:pt idx="492">
                  <c:v>-0.25</c:v>
                </c:pt>
                <c:pt idx="493">
                  <c:v>#N/A</c:v>
                </c:pt>
                <c:pt idx="494">
                  <c:v>-0.1899999999999995</c:v>
                </c:pt>
                <c:pt idx="495">
                  <c:v>-0.17999999999999972</c:v>
                </c:pt>
                <c:pt idx="496">
                  <c:v>-0.16000000000000014</c:v>
                </c:pt>
                <c:pt idx="497">
                  <c:v>-0.17999999999999972</c:v>
                </c:pt>
                <c:pt idx="498">
                  <c:v>-0.15000000000000036</c:v>
                </c:pt>
                <c:pt idx="499">
                  <c:v>-8.0000000000000071E-2</c:v>
                </c:pt>
                <c:pt idx="500">
                  <c:v>-8.9999999999999858E-2</c:v>
                </c:pt>
                <c:pt idx="501">
                  <c:v>-0.14999999999999947</c:v>
                </c:pt>
                <c:pt idx="502">
                  <c:v>-0.16999999999999993</c:v>
                </c:pt>
                <c:pt idx="503">
                  <c:v>-0.16999999999999948</c:v>
                </c:pt>
                <c:pt idx="504">
                  <c:v>-0.21000000000000085</c:v>
                </c:pt>
                <c:pt idx="505">
                  <c:v>-0.15000000000000036</c:v>
                </c:pt>
                <c:pt idx="506">
                  <c:v>-0.20999999999999996</c:v>
                </c:pt>
                <c:pt idx="507">
                  <c:v>-0.20999999999999996</c:v>
                </c:pt>
                <c:pt idx="508">
                  <c:v>-0.12999999999999989</c:v>
                </c:pt>
                <c:pt idx="509">
                  <c:v>-0.20999999999999996</c:v>
                </c:pt>
                <c:pt idx="510">
                  <c:v>-0.24000000000000021</c:v>
                </c:pt>
                <c:pt idx="511">
                  <c:v>-0.25</c:v>
                </c:pt>
                <c:pt idx="512">
                  <c:v>-0.33999999999999986</c:v>
                </c:pt>
                <c:pt idx="513">
                  <c:v>-0.35000000000000009</c:v>
                </c:pt>
                <c:pt idx="514">
                  <c:v>-0.39000000000000012</c:v>
                </c:pt>
                <c:pt idx="515">
                  <c:v>#N/A</c:v>
                </c:pt>
                <c:pt idx="516">
                  <c:v>#N/A</c:v>
                </c:pt>
                <c:pt idx="517">
                  <c:v>-0.33999999999999986</c:v>
                </c:pt>
                <c:pt idx="518">
                  <c:v>-0.33999999999999986</c:v>
                </c:pt>
                <c:pt idx="519">
                  <c:v>-0.33999999999999986</c:v>
                </c:pt>
                <c:pt idx="520">
                  <c:v>#N/A</c:v>
                </c:pt>
                <c:pt idx="521">
                  <c:v>-0.30000000000000027</c:v>
                </c:pt>
                <c:pt idx="522">
                  <c:v>-0.30000000000000027</c:v>
                </c:pt>
                <c:pt idx="523">
                  <c:v>-0.25</c:v>
                </c:pt>
                <c:pt idx="524">
                  <c:v>-0.23999999999999977</c:v>
                </c:pt>
                <c:pt idx="525">
                  <c:v>-0.23999999999999977</c:v>
                </c:pt>
                <c:pt idx="526">
                  <c:v>-0.22999999999999954</c:v>
                </c:pt>
                <c:pt idx="527">
                  <c:v>-0.2200000000000002</c:v>
                </c:pt>
                <c:pt idx="528">
                  <c:v>-0.12999999999999989</c:v>
                </c:pt>
                <c:pt idx="529">
                  <c:v>-0.16000000000000014</c:v>
                </c:pt>
                <c:pt idx="530">
                  <c:v>#N/A</c:v>
                </c:pt>
                <c:pt idx="531">
                  <c:v>-0.24000000000000021</c:v>
                </c:pt>
                <c:pt idx="532">
                  <c:v>-0.11999999999999966</c:v>
                </c:pt>
                <c:pt idx="533">
                  <c:v>-0.19999999999999973</c:v>
                </c:pt>
                <c:pt idx="534">
                  <c:v>-0.23000000000000043</c:v>
                </c:pt>
                <c:pt idx="535">
                  <c:v>-0.20000000000000018</c:v>
                </c:pt>
                <c:pt idx="536">
                  <c:v>-0.13999999999999968</c:v>
                </c:pt>
                <c:pt idx="537">
                  <c:v>-0.17999999999999972</c:v>
                </c:pt>
                <c:pt idx="538">
                  <c:v>-0.14999999999999947</c:v>
                </c:pt>
                <c:pt idx="539">
                  <c:v>-0.18000000000000016</c:v>
                </c:pt>
                <c:pt idx="540">
                  <c:v>-0.20000000000000018</c:v>
                </c:pt>
                <c:pt idx="541">
                  <c:v>-0.1599999999999997</c:v>
                </c:pt>
                <c:pt idx="542">
                  <c:v>-0.20000000000000018</c:v>
                </c:pt>
                <c:pt idx="543">
                  <c:v>-0.11000000000000032</c:v>
                </c:pt>
                <c:pt idx="544">
                  <c:v>-0.11000000000000032</c:v>
                </c:pt>
                <c:pt idx="545">
                  <c:v>-0.16999999999999993</c:v>
                </c:pt>
                <c:pt idx="546">
                  <c:v>-0.14999999999999991</c:v>
                </c:pt>
                <c:pt idx="547">
                  <c:v>-8.9999999999999858E-2</c:v>
                </c:pt>
                <c:pt idx="548">
                  <c:v>-9.0000000000000746E-2</c:v>
                </c:pt>
                <c:pt idx="549">
                  <c:v>-0.11000000000000032</c:v>
                </c:pt>
                <c:pt idx="550">
                  <c:v>-0.11000000000000032</c:v>
                </c:pt>
                <c:pt idx="551">
                  <c:v>-0.14999999999999947</c:v>
                </c:pt>
                <c:pt idx="552">
                  <c:v>-0.23999999999999932</c:v>
                </c:pt>
                <c:pt idx="553">
                  <c:v>-0.19000000000000039</c:v>
                </c:pt>
                <c:pt idx="554">
                  <c:v>-0.1899999999999995</c:v>
                </c:pt>
                <c:pt idx="555">
                  <c:v>#N/A</c:v>
                </c:pt>
                <c:pt idx="556">
                  <c:v>-0.21999999999999975</c:v>
                </c:pt>
                <c:pt idx="557">
                  <c:v>-0.22000000000000064</c:v>
                </c:pt>
                <c:pt idx="558">
                  <c:v>-0.21999999999999975</c:v>
                </c:pt>
                <c:pt idx="559">
                  <c:v>-0.14999999999999947</c:v>
                </c:pt>
                <c:pt idx="560">
                  <c:v>-0.12999999999999989</c:v>
                </c:pt>
                <c:pt idx="561">
                  <c:v>-0.11999999999999922</c:v>
                </c:pt>
                <c:pt idx="562">
                  <c:v>-8.9999999999999858E-2</c:v>
                </c:pt>
                <c:pt idx="563">
                  <c:v>-0.12999999999999989</c:v>
                </c:pt>
                <c:pt idx="564">
                  <c:v>-9.0000000000000746E-2</c:v>
                </c:pt>
                <c:pt idx="565">
                  <c:v>-8.9999999999999858E-2</c:v>
                </c:pt>
                <c:pt idx="566">
                  <c:v>-0.12000000000000011</c:v>
                </c:pt>
                <c:pt idx="567">
                  <c:v>-0.11000000000000032</c:v>
                </c:pt>
                <c:pt idx="568">
                  <c:v>-8.0000000000000071E-2</c:v>
                </c:pt>
                <c:pt idx="569">
                  <c:v>-0.11999999999999966</c:v>
                </c:pt>
                <c:pt idx="570">
                  <c:v>-0.12999999999999945</c:v>
                </c:pt>
                <c:pt idx="571">
                  <c:v>-0.2200000000000002</c:v>
                </c:pt>
                <c:pt idx="572">
                  <c:v>-0.17000000000000082</c:v>
                </c:pt>
                <c:pt idx="573">
                  <c:v>-0.19000000000000039</c:v>
                </c:pt>
                <c:pt idx="574">
                  <c:v>-0.21999999999999975</c:v>
                </c:pt>
                <c:pt idx="575">
                  <c:v>-0.25</c:v>
                </c:pt>
                <c:pt idx="576">
                  <c:v>-0.25</c:v>
                </c:pt>
                <c:pt idx="577">
                  <c:v>-0.25999999999999979</c:v>
                </c:pt>
                <c:pt idx="578">
                  <c:v>-0.28999999999999959</c:v>
                </c:pt>
                <c:pt idx="579">
                  <c:v>-0.28999999999999959</c:v>
                </c:pt>
                <c:pt idx="580">
                  <c:v>-0.27</c:v>
                </c:pt>
                <c:pt idx="581">
                  <c:v>-0.27</c:v>
                </c:pt>
                <c:pt idx="582">
                  <c:v>-0.27</c:v>
                </c:pt>
                <c:pt idx="583">
                  <c:v>-0.25</c:v>
                </c:pt>
                <c:pt idx="584">
                  <c:v>#N/A</c:v>
                </c:pt>
                <c:pt idx="585">
                  <c:v>#N/A</c:v>
                </c:pt>
                <c:pt idx="586">
                  <c:v>-0.28000000000000025</c:v>
                </c:pt>
                <c:pt idx="587">
                  <c:v>-0.32000000000000028</c:v>
                </c:pt>
                <c:pt idx="588">
                  <c:v>-0.29000000000000004</c:v>
                </c:pt>
                <c:pt idx="589">
                  <c:v>-0.33000000000000007</c:v>
                </c:pt>
                <c:pt idx="590">
                  <c:v>-0.33000000000000007</c:v>
                </c:pt>
                <c:pt idx="591">
                  <c:v>-0.35000000000000053</c:v>
                </c:pt>
                <c:pt idx="592">
                  <c:v>-0.39999999999999947</c:v>
                </c:pt>
                <c:pt idx="593">
                  <c:v>-0.36999999999999922</c:v>
                </c:pt>
                <c:pt idx="594">
                  <c:v>-0.37000000000000011</c:v>
                </c:pt>
                <c:pt idx="595">
                  <c:v>-0.41000000000000014</c:v>
                </c:pt>
                <c:pt idx="596">
                  <c:v>-0.37000000000000011</c:v>
                </c:pt>
                <c:pt idx="597">
                  <c:v>-0.33999999999999986</c:v>
                </c:pt>
                <c:pt idx="598">
                  <c:v>-0.37000000000000011</c:v>
                </c:pt>
                <c:pt idx="599">
                  <c:v>-0.38999999999999968</c:v>
                </c:pt>
                <c:pt idx="600">
                  <c:v>-0.41999999999999993</c:v>
                </c:pt>
                <c:pt idx="601">
                  <c:v>-0.37999999999999989</c:v>
                </c:pt>
                <c:pt idx="602">
                  <c:v>-0.32000000000000028</c:v>
                </c:pt>
                <c:pt idx="603">
                  <c:v>-0.33999999999999986</c:v>
                </c:pt>
                <c:pt idx="604">
                  <c:v>-0.33999999999999986</c:v>
                </c:pt>
                <c:pt idx="605">
                  <c:v>-0.34999999999999964</c:v>
                </c:pt>
                <c:pt idx="606">
                  <c:v>-0.33000000000000007</c:v>
                </c:pt>
                <c:pt idx="607">
                  <c:v>-0.26999999999999957</c:v>
                </c:pt>
                <c:pt idx="608">
                  <c:v>-0.29999999999999982</c:v>
                </c:pt>
                <c:pt idx="609">
                  <c:v>-0.28000000000000025</c:v>
                </c:pt>
                <c:pt idx="610">
                  <c:v>#N/A</c:v>
                </c:pt>
                <c:pt idx="611">
                  <c:v>-0.33999999999999986</c:v>
                </c:pt>
                <c:pt idx="612">
                  <c:v>-0.35000000000000053</c:v>
                </c:pt>
                <c:pt idx="613">
                  <c:v>-0.3100000000000005</c:v>
                </c:pt>
                <c:pt idx="614">
                  <c:v>-0.33000000000000007</c:v>
                </c:pt>
                <c:pt idx="615">
                  <c:v>-0.3100000000000005</c:v>
                </c:pt>
                <c:pt idx="616">
                  <c:v>-0.29000000000000004</c:v>
                </c:pt>
                <c:pt idx="617">
                  <c:v>-0.30000000000000071</c:v>
                </c:pt>
                <c:pt idx="618">
                  <c:v>-0.30999999999999961</c:v>
                </c:pt>
                <c:pt idx="619">
                  <c:v>-0.29999999999999982</c:v>
                </c:pt>
                <c:pt idx="620">
                  <c:v>-0.27000000000000046</c:v>
                </c:pt>
                <c:pt idx="621">
                  <c:v>-0.28000000000000025</c:v>
                </c:pt>
                <c:pt idx="622">
                  <c:v>-0.19999999999999929</c:v>
                </c:pt>
                <c:pt idx="623">
                  <c:v>-0.20999999999999996</c:v>
                </c:pt>
                <c:pt idx="624">
                  <c:v>-0.20000000000000018</c:v>
                </c:pt>
                <c:pt idx="625">
                  <c:v>#N/A</c:v>
                </c:pt>
                <c:pt idx="626">
                  <c:v>-0.27000000000000046</c:v>
                </c:pt>
                <c:pt idx="627">
                  <c:v>-0.20000000000000018</c:v>
                </c:pt>
                <c:pt idx="628">
                  <c:v>-0.20999999999999996</c:v>
                </c:pt>
                <c:pt idx="629">
                  <c:v>-0.17999999999999972</c:v>
                </c:pt>
                <c:pt idx="630">
                  <c:v>-0.19000000000000039</c:v>
                </c:pt>
                <c:pt idx="631">
                  <c:v>-0.16000000000000014</c:v>
                </c:pt>
                <c:pt idx="632">
                  <c:v>-9.9999999999999645E-2</c:v>
                </c:pt>
                <c:pt idx="633">
                  <c:v>-0.11000000000000032</c:v>
                </c:pt>
                <c:pt idx="634">
                  <c:v>-0.17999999999999972</c:v>
                </c:pt>
                <c:pt idx="635">
                  <c:v>-0.13999999999999968</c:v>
                </c:pt>
                <c:pt idx="636">
                  <c:v>-0.12999999999999989</c:v>
                </c:pt>
                <c:pt idx="637">
                  <c:v>-0.19999999999999929</c:v>
                </c:pt>
                <c:pt idx="638">
                  <c:v>-0.11000000000000032</c:v>
                </c:pt>
                <c:pt idx="639">
                  <c:v>-0.15000000000000036</c:v>
                </c:pt>
                <c:pt idx="640">
                  <c:v>-0.16999999999999993</c:v>
                </c:pt>
                <c:pt idx="641">
                  <c:v>-0.17999999999999972</c:v>
                </c:pt>
                <c:pt idx="642">
                  <c:v>#N/A</c:v>
                </c:pt>
                <c:pt idx="643">
                  <c:v>-0.20000000000000018</c:v>
                </c:pt>
                <c:pt idx="644">
                  <c:v>-0.17999999999999972</c:v>
                </c:pt>
                <c:pt idx="645">
                  <c:v>-0.17999999999999972</c:v>
                </c:pt>
                <c:pt idx="646">
                  <c:v>-0.16000000000000014</c:v>
                </c:pt>
                <c:pt idx="647">
                  <c:v>-0.19000000000000039</c:v>
                </c:pt>
                <c:pt idx="648">
                  <c:v>-0.16000000000000014</c:v>
                </c:pt>
                <c:pt idx="649">
                  <c:v>-0.19000000000000039</c:v>
                </c:pt>
                <c:pt idx="650">
                  <c:v>-0.20000000000000018</c:v>
                </c:pt>
                <c:pt idx="651">
                  <c:v>-0.1899999999999995</c:v>
                </c:pt>
                <c:pt idx="652">
                  <c:v>-0.20000000000000018</c:v>
                </c:pt>
                <c:pt idx="653">
                  <c:v>#N/A</c:v>
                </c:pt>
                <c:pt idx="654">
                  <c:v>-0.14000000000000057</c:v>
                </c:pt>
                <c:pt idx="655">
                  <c:v>-0.16999999999999993</c:v>
                </c:pt>
                <c:pt idx="656">
                  <c:v>-0.13999999999999968</c:v>
                </c:pt>
                <c:pt idx="657">
                  <c:v>-0.16000000000000014</c:v>
                </c:pt>
                <c:pt idx="658">
                  <c:v>-0.12000000000000011</c:v>
                </c:pt>
                <c:pt idx="659">
                  <c:v>-5.9999999999999609E-2</c:v>
                </c:pt>
                <c:pt idx="660">
                  <c:v>-0.12000000000000011</c:v>
                </c:pt>
                <c:pt idx="661">
                  <c:v>-0.12000000000000011</c:v>
                </c:pt>
                <c:pt idx="662">
                  <c:v>-8.9999999999999858E-2</c:v>
                </c:pt>
                <c:pt idx="663">
                  <c:v>-0.12999999999999989</c:v>
                </c:pt>
                <c:pt idx="664">
                  <c:v>-0.12000000000000011</c:v>
                </c:pt>
                <c:pt idx="665">
                  <c:v>-8.9999999999999858E-2</c:v>
                </c:pt>
                <c:pt idx="666">
                  <c:v>-0.12000000000000011</c:v>
                </c:pt>
                <c:pt idx="667">
                  <c:v>-0.12000000000000011</c:v>
                </c:pt>
                <c:pt idx="668">
                  <c:v>-0.12999999999999989</c:v>
                </c:pt>
                <c:pt idx="669">
                  <c:v>-0.10000000000000053</c:v>
                </c:pt>
                <c:pt idx="670">
                  <c:v>-0.12000000000000011</c:v>
                </c:pt>
                <c:pt idx="671">
                  <c:v>-0.12000000000000011</c:v>
                </c:pt>
                <c:pt idx="672">
                  <c:v>-0.12999999999999989</c:v>
                </c:pt>
                <c:pt idx="673">
                  <c:v>-0.10000000000000009</c:v>
                </c:pt>
                <c:pt idx="674">
                  <c:v>3.0000000000000249E-2</c:v>
                </c:pt>
                <c:pt idx="675">
                  <c:v>0.10000000000000009</c:v>
                </c:pt>
                <c:pt idx="676">
                  <c:v>3.0000000000000249E-2</c:v>
                </c:pt>
                <c:pt idx="677">
                  <c:v>-9.9999999999997868E-3</c:v>
                </c:pt>
                <c:pt idx="678">
                  <c:v>0</c:v>
                </c:pt>
                <c:pt idx="679">
                  <c:v>1.0000000000000231E-2</c:v>
                </c:pt>
                <c:pt idx="680">
                  <c:v>2.0000000000000018E-2</c:v>
                </c:pt>
                <c:pt idx="681">
                  <c:v>4.0000000000000036E-2</c:v>
                </c:pt>
                <c:pt idx="682">
                  <c:v>0</c:v>
                </c:pt>
                <c:pt idx="683">
                  <c:v>0</c:v>
                </c:pt>
                <c:pt idx="684">
                  <c:v>2.9999999999999805E-2</c:v>
                </c:pt>
                <c:pt idx="685">
                  <c:v>6.0000000000000053E-2</c:v>
                </c:pt>
                <c:pt idx="686">
                  <c:v>9.0000000000000302E-2</c:v>
                </c:pt>
                <c:pt idx="687">
                  <c:v>0.10000000000000009</c:v>
                </c:pt>
                <c:pt idx="688">
                  <c:v>0.10000000000000009</c:v>
                </c:pt>
                <c:pt idx="689">
                  <c:v>0.10999999999999988</c:v>
                </c:pt>
                <c:pt idx="690">
                  <c:v>0.12000000000000011</c:v>
                </c:pt>
                <c:pt idx="691">
                  <c:v>0.16000000000000014</c:v>
                </c:pt>
                <c:pt idx="692">
                  <c:v>0.16999999999999993</c:v>
                </c:pt>
                <c:pt idx="693">
                  <c:v>0.14999999999999947</c:v>
                </c:pt>
                <c:pt idx="694">
                  <c:v>0.12000000000000011</c:v>
                </c:pt>
                <c:pt idx="695">
                  <c:v>#N/A</c:v>
                </c:pt>
                <c:pt idx="696">
                  <c:v>0.15000000000000036</c:v>
                </c:pt>
                <c:pt idx="697">
                  <c:v>0.16000000000000014</c:v>
                </c:pt>
                <c:pt idx="698">
                  <c:v>0.18000000000000016</c:v>
                </c:pt>
                <c:pt idx="699">
                  <c:v>0.19999999999999973</c:v>
                </c:pt>
                <c:pt idx="700">
                  <c:v>0.1599999999999997</c:v>
                </c:pt>
                <c:pt idx="701">
                  <c:v>0.18000000000000016</c:v>
                </c:pt>
                <c:pt idx="702">
                  <c:v>0.12000000000000011</c:v>
                </c:pt>
                <c:pt idx="703">
                  <c:v>0.10999999999999988</c:v>
                </c:pt>
                <c:pt idx="704">
                  <c:v>9.9999999999999645E-2</c:v>
                </c:pt>
                <c:pt idx="705">
                  <c:v>0.12999999999999989</c:v>
                </c:pt>
                <c:pt idx="706">
                  <c:v>0.12000000000000011</c:v>
                </c:pt>
                <c:pt idx="707">
                  <c:v>0.13999999999999968</c:v>
                </c:pt>
                <c:pt idx="708">
                  <c:v>0.16000000000000014</c:v>
                </c:pt>
                <c:pt idx="709">
                  <c:v>0.16999999999999993</c:v>
                </c:pt>
                <c:pt idx="710">
                  <c:v>0.16999999999999993</c:v>
                </c:pt>
                <c:pt idx="711">
                  <c:v>0.18999999999999995</c:v>
                </c:pt>
                <c:pt idx="712">
                  <c:v>0.20000000000000018</c:v>
                </c:pt>
                <c:pt idx="713">
                  <c:v>0.22999999999999954</c:v>
                </c:pt>
                <c:pt idx="714">
                  <c:v>0.2200000000000002</c:v>
                </c:pt>
                <c:pt idx="715">
                  <c:v>0.18999999999999995</c:v>
                </c:pt>
                <c:pt idx="716">
                  <c:v>0.19999999999999973</c:v>
                </c:pt>
                <c:pt idx="717">
                  <c:v>0.25</c:v>
                </c:pt>
                <c:pt idx="718">
                  <c:v>0.16999999999999948</c:v>
                </c:pt>
                <c:pt idx="719">
                  <c:v>0.1599999999999997</c:v>
                </c:pt>
                <c:pt idx="720">
                  <c:v>0.16999999999999993</c:v>
                </c:pt>
                <c:pt idx="721">
                  <c:v>0.13999999999999968</c:v>
                </c:pt>
                <c:pt idx="722">
                  <c:v>0.12000000000000011</c:v>
                </c:pt>
                <c:pt idx="723">
                  <c:v>0.13999999999999968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76-4E97-B228-6670996B0A31}"/>
            </c:ext>
          </c:extLst>
        </c:ser>
        <c:ser>
          <c:idx val="3"/>
          <c:order val="2"/>
          <c:tx>
            <c:strRef>
              <c:f>HAVER!$J$1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HAVER!$G$531:$G$1269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HAVER!$J$531:$J$1269</c:f>
              <c:numCache>
                <c:formatCode>General</c:formatCode>
                <c:ptCount val="7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76-4E97-B228-6670996B0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4743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294112623026852"/>
          <c:y val="0.11229895986708695"/>
          <c:w val="0.78637543934985121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00582557440191E-2"/>
          <c:y val="0.14714391023940784"/>
          <c:w val="0.39501475076719411"/>
          <c:h val="0.712639860869834"/>
        </c:manualLayout>
      </c:layout>
      <c:lineChart>
        <c:grouping val="standard"/>
        <c:varyColors val="0"/>
        <c:ser>
          <c:idx val="1"/>
          <c:order val="0"/>
          <c:tx>
            <c:strRef>
              <c:f>HAVER!$C$1</c:f>
              <c:strCache>
                <c:ptCount val="1"/>
                <c:pt idx="0">
                  <c:v>UK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HAVER!$A$531:$A$1269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HAVER!$C$531:$C$1269</c:f>
              <c:numCache>
                <c:formatCode>0.00</c:formatCode>
                <c:ptCount val="739"/>
                <c:pt idx="0">
                  <c:v>0.97</c:v>
                </c:pt>
                <c:pt idx="1">
                  <c:v>1.08</c:v>
                </c:pt>
                <c:pt idx="2">
                  <c:v>1.0900000000000001</c:v>
                </c:pt>
                <c:pt idx="3">
                  <c:v>1.1399999999999999</c:v>
                </c:pt>
                <c:pt idx="4">
                  <c:v>1.18</c:v>
                </c:pt>
                <c:pt idx="5">
                  <c:v>1.19</c:v>
                </c:pt>
                <c:pt idx="6">
                  <c:v>1.17</c:v>
                </c:pt>
                <c:pt idx="7">
                  <c:v>1.1299999999999999</c:v>
                </c:pt>
                <c:pt idx="8">
                  <c:v>1.1100000000000001</c:v>
                </c:pt>
                <c:pt idx="9">
                  <c:v>1.1599999999999999</c:v>
                </c:pt>
                <c:pt idx="10">
                  <c:v>1.19</c:v>
                </c:pt>
                <c:pt idx="11">
                  <c:v>1.22</c:v>
                </c:pt>
                <c:pt idx="12">
                  <c:v>1.26</c:v>
                </c:pt>
                <c:pt idx="13">
                  <c:v>1.22</c:v>
                </c:pt>
                <c:pt idx="14">
                  <c:v>1.17</c:v>
                </c:pt>
                <c:pt idx="15">
                  <c:v>1.1299999999999999</c:v>
                </c:pt>
                <c:pt idx="16">
                  <c:v>1.17</c:v>
                </c:pt>
                <c:pt idx="17">
                  <c:v>1.2</c:v>
                </c:pt>
                <c:pt idx="18">
                  <c:v>1.22</c:v>
                </c:pt>
                <c:pt idx="19">
                  <c:v>1.24</c:v>
                </c:pt>
                <c:pt idx="20">
                  <c:v>1.31</c:v>
                </c:pt>
                <c:pt idx="21">
                  <c:v>1.3</c:v>
                </c:pt>
                <c:pt idx="22">
                  <c:v>1.26</c:v>
                </c:pt>
                <c:pt idx="23">
                  <c:v>1.37</c:v>
                </c:pt>
                <c:pt idx="24">
                  <c:v>1.41</c:v>
                </c:pt>
                <c:pt idx="25">
                  <c:v>1.41</c:v>
                </c:pt>
                <c:pt idx="26">
                  <c:v>1.49</c:v>
                </c:pt>
                <c:pt idx="27">
                  <c:v>1.43</c:v>
                </c:pt>
                <c:pt idx="28">
                  <c:v>1.53</c:v>
                </c:pt>
                <c:pt idx="29">
                  <c:v>1.55</c:v>
                </c:pt>
                <c:pt idx="30">
                  <c:v>1.58</c:v>
                </c:pt>
                <c:pt idx="31">
                  <c:v>1.59</c:v>
                </c:pt>
                <c:pt idx="32">
                  <c:v>1.52</c:v>
                </c:pt>
                <c:pt idx="33">
                  <c:v>1.46</c:v>
                </c:pt>
                <c:pt idx="34">
                  <c:v>1.38</c:v>
                </c:pt>
                <c:pt idx="35">
                  <c:v>1.41</c:v>
                </c:pt>
                <c:pt idx="36">
                  <c:v>1.47</c:v>
                </c:pt>
                <c:pt idx="37">
                  <c:v>1.48</c:v>
                </c:pt>
                <c:pt idx="38">
                  <c:v>1.45</c:v>
                </c:pt>
                <c:pt idx="39">
                  <c:v>1.46</c:v>
                </c:pt>
                <c:pt idx="40">
                  <c:v>1.4</c:v>
                </c:pt>
                <c:pt idx="41">
                  <c:v>1.1100000000000001</c:v>
                </c:pt>
                <c:pt idx="42">
                  <c:v>1.27</c:v>
                </c:pt>
                <c:pt idx="43">
                  <c:v>1.31</c:v>
                </c:pt>
                <c:pt idx="44">
                  <c:v>1.23</c:v>
                </c:pt>
                <c:pt idx="45">
                  <c:v>1.3</c:v>
                </c:pt>
                <c:pt idx="46">
                  <c:v>1.45</c:v>
                </c:pt>
                <c:pt idx="47">
                  <c:v>1.51</c:v>
                </c:pt>
                <c:pt idx="48">
                  <c:v>1.53</c:v>
                </c:pt>
                <c:pt idx="49">
                  <c:v>1.49</c:v>
                </c:pt>
                <c:pt idx="50">
                  <c:v>1.6</c:v>
                </c:pt>
                <c:pt idx="51">
                  <c:v>1.59</c:v>
                </c:pt>
                <c:pt idx="52">
                  <c:v>1.63</c:v>
                </c:pt>
                <c:pt idx="53">
                  <c:v>1.57</c:v>
                </c:pt>
                <c:pt idx="54">
                  <c:v>1.51</c:v>
                </c:pt>
                <c:pt idx="55">
                  <c:v>1.63</c:v>
                </c:pt>
                <c:pt idx="56">
                  <c:v>1.71</c:v>
                </c:pt>
                <c:pt idx="57">
                  <c:v>1.61</c:v>
                </c:pt>
                <c:pt idx="58">
                  <c:v>1.65</c:v>
                </c:pt>
                <c:pt idx="59">
                  <c:v>1.69</c:v>
                </c:pt>
                <c:pt idx="60">
                  <c:v>1.62</c:v>
                </c:pt>
                <c:pt idx="61">
                  <c:v>1.64</c:v>
                </c:pt>
                <c:pt idx="62">
                  <c:v>1.68</c:v>
                </c:pt>
                <c:pt idx="63">
                  <c:v>1.6</c:v>
                </c:pt>
                <c:pt idx="64">
                  <c:v>1.6</c:v>
                </c:pt>
                <c:pt idx="65">
                  <c:v>1.55</c:v>
                </c:pt>
                <c:pt idx="66">
                  <c:v>1.65</c:v>
                </c:pt>
                <c:pt idx="67">
                  <c:v>1.7</c:v>
                </c:pt>
                <c:pt idx="68">
                  <c:v>1.72</c:v>
                </c:pt>
                <c:pt idx="69">
                  <c:v>1.76</c:v>
                </c:pt>
                <c:pt idx="70">
                  <c:v>1.85</c:v>
                </c:pt>
                <c:pt idx="71">
                  <c:v>1.8</c:v>
                </c:pt>
                <c:pt idx="72">
                  <c:v>1.81</c:v>
                </c:pt>
                <c:pt idx="73">
                  <c:v>1.89</c:v>
                </c:pt>
                <c:pt idx="74">
                  <c:v>1.9</c:v>
                </c:pt>
                <c:pt idx="75">
                  <c:v>1.88</c:v>
                </c:pt>
                <c:pt idx="76">
                  <c:v>1.99</c:v>
                </c:pt>
                <c:pt idx="77">
                  <c:v>1.93</c:v>
                </c:pt>
                <c:pt idx="78">
                  <c:v>2.0299999999999998</c:v>
                </c:pt>
                <c:pt idx="79">
                  <c:v>1.97</c:v>
                </c:pt>
                <c:pt idx="80">
                  <c:v>1.85</c:v>
                </c:pt>
                <c:pt idx="81">
                  <c:v>1.82</c:v>
                </c:pt>
                <c:pt idx="82">
                  <c:v>1.81</c:v>
                </c:pt>
                <c:pt idx="83">
                  <c:v>1.87</c:v>
                </c:pt>
                <c:pt idx="84">
                  <c:v>1.91</c:v>
                </c:pt>
                <c:pt idx="85">
                  <c:v>1.9</c:v>
                </c:pt>
                <c:pt idx="86">
                  <c:v>1.95</c:v>
                </c:pt>
                <c:pt idx="87">
                  <c:v>1.97</c:v>
                </c:pt>
                <c:pt idx="88">
                  <c:v>1.97</c:v>
                </c:pt>
                <c:pt idx="89">
                  <c:v>2.0099999999999998</c:v>
                </c:pt>
                <c:pt idx="90">
                  <c:v>1.96</c:v>
                </c:pt>
                <c:pt idx="91">
                  <c:v>1.85</c:v>
                </c:pt>
                <c:pt idx="92">
                  <c:v>1.8</c:v>
                </c:pt>
                <c:pt idx="93">
                  <c:v>1.68</c:v>
                </c:pt>
                <c:pt idx="94">
                  <c:v>1.75</c:v>
                </c:pt>
                <c:pt idx="95">
                  <c:v>1.74</c:v>
                </c:pt>
                <c:pt idx="96">
                  <c:v>1.9</c:v>
                </c:pt>
                <c:pt idx="97">
                  <c:v>1.87</c:v>
                </c:pt>
                <c:pt idx="98">
                  <c:v>1.87</c:v>
                </c:pt>
                <c:pt idx="99">
                  <c:v>1.87</c:v>
                </c:pt>
                <c:pt idx="100">
                  <c:v>1.97</c:v>
                </c:pt>
                <c:pt idx="101">
                  <c:v>1.89</c:v>
                </c:pt>
                <c:pt idx="102">
                  <c:v>1.92</c:v>
                </c:pt>
                <c:pt idx="103">
                  <c:v>1.97</c:v>
                </c:pt>
                <c:pt idx="104">
                  <c:v>1.92</c:v>
                </c:pt>
                <c:pt idx="105">
                  <c:v>1.99</c:v>
                </c:pt>
                <c:pt idx="106">
                  <c:v>2.1</c:v>
                </c:pt>
                <c:pt idx="107">
                  <c:v>2.16</c:v>
                </c:pt>
                <c:pt idx="108">
                  <c:v>2.15</c:v>
                </c:pt>
                <c:pt idx="109">
                  <c:v>2.15</c:v>
                </c:pt>
                <c:pt idx="110">
                  <c:v>2.2599999999999998</c:v>
                </c:pt>
                <c:pt idx="111">
                  <c:v>2.2200000000000002</c:v>
                </c:pt>
                <c:pt idx="112">
                  <c:v>2.25</c:v>
                </c:pt>
                <c:pt idx="113">
                  <c:v>2.34</c:v>
                </c:pt>
                <c:pt idx="114">
                  <c:v>2.4300000000000002</c:v>
                </c:pt>
                <c:pt idx="115">
                  <c:v>2.52</c:v>
                </c:pt>
                <c:pt idx="116">
                  <c:v>2.59</c:v>
                </c:pt>
                <c:pt idx="117">
                  <c:v>2.4900000000000002</c:v>
                </c:pt>
                <c:pt idx="118">
                  <c:v>2.52</c:v>
                </c:pt>
                <c:pt idx="119">
                  <c:v>2.4900000000000002</c:v>
                </c:pt>
                <c:pt idx="120">
                  <c:v>2.61</c:v>
                </c:pt>
                <c:pt idx="121">
                  <c:v>2.65</c:v>
                </c:pt>
                <c:pt idx="122">
                  <c:v>2.4900000000000002</c:v>
                </c:pt>
                <c:pt idx="123">
                  <c:v>2.2999999999999998</c:v>
                </c:pt>
                <c:pt idx="124">
                  <c:v>2.2999999999999998</c:v>
                </c:pt>
                <c:pt idx="125">
                  <c:v>2.4</c:v>
                </c:pt>
                <c:pt idx="126">
                  <c:v>2.4700000000000002</c:v>
                </c:pt>
                <c:pt idx="127">
                  <c:v>2.39</c:v>
                </c:pt>
                <c:pt idx="128">
                  <c:v>2.2200000000000002</c:v>
                </c:pt>
                <c:pt idx="129">
                  <c:v>2.1</c:v>
                </c:pt>
                <c:pt idx="130">
                  <c:v>2.19</c:v>
                </c:pt>
                <c:pt idx="131">
                  <c:v>2.06</c:v>
                </c:pt>
                <c:pt idx="132">
                  <c:v>2.1</c:v>
                </c:pt>
                <c:pt idx="133">
                  <c:v>2.13</c:v>
                </c:pt>
                <c:pt idx="134">
                  <c:v>2.23</c:v>
                </c:pt>
                <c:pt idx="135">
                  <c:v>2.19</c:v>
                </c:pt>
                <c:pt idx="136">
                  <c:v>2.0699999999999998</c:v>
                </c:pt>
                <c:pt idx="137">
                  <c:v>2.0499999999999998</c:v>
                </c:pt>
                <c:pt idx="138">
                  <c:v>2.09</c:v>
                </c:pt>
                <c:pt idx="139">
                  <c:v>2.09</c:v>
                </c:pt>
                <c:pt idx="140">
                  <c:v>2.14</c:v>
                </c:pt>
                <c:pt idx="141">
                  <c:v>2.1800000000000002</c:v>
                </c:pt>
                <c:pt idx="142">
                  <c:v>2.14</c:v>
                </c:pt>
                <c:pt idx="143">
                  <c:v>2.04</c:v>
                </c:pt>
                <c:pt idx="144">
                  <c:v>1.93</c:v>
                </c:pt>
                <c:pt idx="145">
                  <c:v>1.94</c:v>
                </c:pt>
                <c:pt idx="146">
                  <c:v>1.92</c:v>
                </c:pt>
                <c:pt idx="147">
                  <c:v>1.96</c:v>
                </c:pt>
                <c:pt idx="148">
                  <c:v>1.87</c:v>
                </c:pt>
                <c:pt idx="149">
                  <c:v>1.86</c:v>
                </c:pt>
                <c:pt idx="150">
                  <c:v>1.81</c:v>
                </c:pt>
                <c:pt idx="151">
                  <c:v>1.86</c:v>
                </c:pt>
                <c:pt idx="152">
                  <c:v>1.91</c:v>
                </c:pt>
                <c:pt idx="153">
                  <c:v>1.9</c:v>
                </c:pt>
                <c:pt idx="154">
                  <c:v>2.04</c:v>
                </c:pt>
                <c:pt idx="155">
                  <c:v>1.95</c:v>
                </c:pt>
                <c:pt idx="156">
                  <c:v>1.98</c:v>
                </c:pt>
                <c:pt idx="157">
                  <c:v>1.96</c:v>
                </c:pt>
                <c:pt idx="158">
                  <c:v>2.06</c:v>
                </c:pt>
                <c:pt idx="159">
                  <c:v>2.1</c:v>
                </c:pt>
                <c:pt idx="160">
                  <c:v>2.0299999999999998</c:v>
                </c:pt>
                <c:pt idx="161">
                  <c:v>2.11</c:v>
                </c:pt>
                <c:pt idx="162">
                  <c:v>2.2799999999999998</c:v>
                </c:pt>
                <c:pt idx="163">
                  <c:v>2.33</c:v>
                </c:pt>
                <c:pt idx="164">
                  <c:v>2.41</c:v>
                </c:pt>
                <c:pt idx="165">
                  <c:v>2.52</c:v>
                </c:pt>
                <c:pt idx="166">
                  <c:v>2.58</c:v>
                </c:pt>
                <c:pt idx="167">
                  <c:v>2.69</c:v>
                </c:pt>
                <c:pt idx="168">
                  <c:v>2.61</c:v>
                </c:pt>
                <c:pt idx="169">
                  <c:v>2.62</c:v>
                </c:pt>
                <c:pt idx="170">
                  <c:v>2.63</c:v>
                </c:pt>
                <c:pt idx="171">
                  <c:v>2.7</c:v>
                </c:pt>
                <c:pt idx="172">
                  <c:v>2.79</c:v>
                </c:pt>
                <c:pt idx="173">
                  <c:v>2.89</c:v>
                </c:pt>
                <c:pt idx="174">
                  <c:v>2.9</c:v>
                </c:pt>
                <c:pt idx="175">
                  <c:v>2.94</c:v>
                </c:pt>
                <c:pt idx="176">
                  <c:v>3.09</c:v>
                </c:pt>
                <c:pt idx="177">
                  <c:v>3.01</c:v>
                </c:pt>
                <c:pt idx="178">
                  <c:v>3.16</c:v>
                </c:pt>
                <c:pt idx="179">
                  <c:v>3.1</c:v>
                </c:pt>
                <c:pt idx="180">
                  <c:v>3.07</c:v>
                </c:pt>
                <c:pt idx="181">
                  <c:v>3.17</c:v>
                </c:pt>
                <c:pt idx="182">
                  <c:v>3.14</c:v>
                </c:pt>
                <c:pt idx="183">
                  <c:v>3.16</c:v>
                </c:pt>
                <c:pt idx="184">
                  <c:v>3.14</c:v>
                </c:pt>
                <c:pt idx="185">
                  <c:v>3.16</c:v>
                </c:pt>
                <c:pt idx="186">
                  <c:v>3.29</c:v>
                </c:pt>
                <c:pt idx="187">
                  <c:v>3.31</c:v>
                </c:pt>
                <c:pt idx="188">
                  <c:v>3.5</c:v>
                </c:pt>
                <c:pt idx="189">
                  <c:v>3.81</c:v>
                </c:pt>
                <c:pt idx="190">
                  <c:v>4.24</c:v>
                </c:pt>
                <c:pt idx="191">
                  <c:v>4.4800000000000004</c:v>
                </c:pt>
                <c:pt idx="192">
                  <c:v>4.01</c:v>
                </c:pt>
                <c:pt idx="193">
                  <c:v>4.21</c:v>
                </c:pt>
                <c:pt idx="194">
                  <c:v>4.08</c:v>
                </c:pt>
                <c:pt idx="195">
                  <c:v>3.96</c:v>
                </c:pt>
                <c:pt idx="196">
                  <c:v>3.86</c:v>
                </c:pt>
                <c:pt idx="197">
                  <c:v>4.03</c:v>
                </c:pt>
                <c:pt idx="198">
                  <c:v>4.1900000000000004</c:v>
                </c:pt>
                <c:pt idx="199">
                  <c:v>4.26</c:v>
                </c:pt>
                <c:pt idx="200">
                  <c:v>4.46</c:v>
                </c:pt>
                <c:pt idx="201">
                  <c:v>4.4400000000000004</c:v>
                </c:pt>
                <c:pt idx="202">
                  <c:v>4.43</c:v>
                </c:pt>
                <c:pt idx="203">
                  <c:v>4.18</c:v>
                </c:pt>
                <c:pt idx="204">
                  <c:v>4.37</c:v>
                </c:pt>
                <c:pt idx="205">
                  <c:v>3.97</c:v>
                </c:pt>
                <c:pt idx="206">
                  <c:v>3.93</c:v>
                </c:pt>
                <c:pt idx="207">
                  <c:v>3.89</c:v>
                </c:pt>
                <c:pt idx="208">
                  <c:v>3.94</c:v>
                </c:pt>
                <c:pt idx="209">
                  <c:v>4.0599999999999996</c:v>
                </c:pt>
                <c:pt idx="210">
                  <c:v>3.71</c:v>
                </c:pt>
                <c:pt idx="211">
                  <c:v>3.63</c:v>
                </c:pt>
                <c:pt idx="212">
                  <c:v>3.58</c:v>
                </c:pt>
                <c:pt idx="213">
                  <c:v>3.41</c:v>
                </c:pt>
                <c:pt idx="214">
                  <c:v>3.5</c:v>
                </c:pt>
                <c:pt idx="215">
                  <c:v>3.52</c:v>
                </c:pt>
                <c:pt idx="216">
                  <c:v>3.46</c:v>
                </c:pt>
                <c:pt idx="217">
                  <c:v>3.39</c:v>
                </c:pt>
                <c:pt idx="218">
                  <c:v>3.5</c:v>
                </c:pt>
                <c:pt idx="219">
                  <c:v>3.54</c:v>
                </c:pt>
                <c:pt idx="220">
                  <c:v>3.64</c:v>
                </c:pt>
                <c:pt idx="221">
                  <c:v>3.55</c:v>
                </c:pt>
                <c:pt idx="222">
                  <c:v>3.45</c:v>
                </c:pt>
                <c:pt idx="223">
                  <c:v>3.29</c:v>
                </c:pt>
                <c:pt idx="224">
                  <c:v>3.35</c:v>
                </c:pt>
                <c:pt idx="225">
                  <c:v>3.35</c:v>
                </c:pt>
                <c:pt idx="226">
                  <c:v>3.29</c:v>
                </c:pt>
                <c:pt idx="227">
                  <c:v>3.15</c:v>
                </c:pt>
                <c:pt idx="228">
                  <c:v>3.19</c:v>
                </c:pt>
                <c:pt idx="229">
                  <c:v>3.24</c:v>
                </c:pt>
                <c:pt idx="230">
                  <c:v>3.21</c:v>
                </c:pt>
                <c:pt idx="231">
                  <c:v>3.13</c:v>
                </c:pt>
                <c:pt idx="232">
                  <c:v>3.01</c:v>
                </c:pt>
                <c:pt idx="233">
                  <c:v>3.04</c:v>
                </c:pt>
                <c:pt idx="234">
                  <c:v>3.11</c:v>
                </c:pt>
                <c:pt idx="235">
                  <c:v>3.13</c:v>
                </c:pt>
                <c:pt idx="236">
                  <c:v>3.12</c:v>
                </c:pt>
                <c:pt idx="237">
                  <c:v>3.16</c:v>
                </c:pt>
                <c:pt idx="238">
                  <c:v>3.1</c:v>
                </c:pt>
                <c:pt idx="239">
                  <c:v>3.15</c:v>
                </c:pt>
                <c:pt idx="240">
                  <c:v>3.1</c:v>
                </c:pt>
                <c:pt idx="241">
                  <c:v>3.08</c:v>
                </c:pt>
                <c:pt idx="242">
                  <c:v>3.05</c:v>
                </c:pt>
                <c:pt idx="243">
                  <c:v>3.09</c:v>
                </c:pt>
                <c:pt idx="244">
                  <c:v>3.18</c:v>
                </c:pt>
                <c:pt idx="245">
                  <c:v>3.2</c:v>
                </c:pt>
                <c:pt idx="246">
                  <c:v>3.3</c:v>
                </c:pt>
                <c:pt idx="247">
                  <c:v>3.31</c:v>
                </c:pt>
                <c:pt idx="248">
                  <c:v>3.25</c:v>
                </c:pt>
                <c:pt idx="249">
                  <c:v>3.33</c:v>
                </c:pt>
                <c:pt idx="250">
                  <c:v>3.5</c:v>
                </c:pt>
                <c:pt idx="251">
                  <c:v>3.6</c:v>
                </c:pt>
                <c:pt idx="252">
                  <c:v>3.57</c:v>
                </c:pt>
                <c:pt idx="253">
                  <c:v>3.6</c:v>
                </c:pt>
                <c:pt idx="254">
                  <c:v>3.63</c:v>
                </c:pt>
                <c:pt idx="255">
                  <c:v>3.64</c:v>
                </c:pt>
                <c:pt idx="256">
                  <c:v>3.64</c:v>
                </c:pt>
                <c:pt idx="257">
                  <c:v>3.65</c:v>
                </c:pt>
                <c:pt idx="258">
                  <c:v>3.66</c:v>
                </c:pt>
                <c:pt idx="259">
                  <c:v>3.67</c:v>
                </c:pt>
                <c:pt idx="260">
                  <c:v>3.67</c:v>
                </c:pt>
                <c:pt idx="261">
                  <c:v>3.65</c:v>
                </c:pt>
                <c:pt idx="262">
                  <c:v>3.5</c:v>
                </c:pt>
                <c:pt idx="263">
                  <c:v>3.55</c:v>
                </c:pt>
                <c:pt idx="264">
                  <c:v>3.47</c:v>
                </c:pt>
                <c:pt idx="265">
                  <c:v>3.53</c:v>
                </c:pt>
                <c:pt idx="266">
                  <c:v>3.56</c:v>
                </c:pt>
                <c:pt idx="267">
                  <c:v>3.41</c:v>
                </c:pt>
                <c:pt idx="268">
                  <c:v>3.32</c:v>
                </c:pt>
                <c:pt idx="269">
                  <c:v>3.37</c:v>
                </c:pt>
                <c:pt idx="270">
                  <c:v>3.39</c:v>
                </c:pt>
                <c:pt idx="271">
                  <c:v>3.33</c:v>
                </c:pt>
                <c:pt idx="272">
                  <c:v>3.31</c:v>
                </c:pt>
                <c:pt idx="273">
                  <c:v>3.32</c:v>
                </c:pt>
                <c:pt idx="274">
                  <c:v>3.37</c:v>
                </c:pt>
                <c:pt idx="275">
                  <c:v>3.36</c:v>
                </c:pt>
                <c:pt idx="276">
                  <c:v>3.28</c:v>
                </c:pt>
                <c:pt idx="277">
                  <c:v>3.24</c:v>
                </c:pt>
                <c:pt idx="278">
                  <c:v>3.3</c:v>
                </c:pt>
                <c:pt idx="279">
                  <c:v>3.33</c:v>
                </c:pt>
                <c:pt idx="280">
                  <c:v>3.35</c:v>
                </c:pt>
                <c:pt idx="281">
                  <c:v>3.34</c:v>
                </c:pt>
                <c:pt idx="282">
                  <c:v>3.3</c:v>
                </c:pt>
                <c:pt idx="283">
                  <c:v>2.99</c:v>
                </c:pt>
                <c:pt idx="284">
                  <c:v>3.05</c:v>
                </c:pt>
                <c:pt idx="285">
                  <c:v>3.26</c:v>
                </c:pt>
                <c:pt idx="286">
                  <c:v>3.29</c:v>
                </c:pt>
                <c:pt idx="287">
                  <c:v>3.29</c:v>
                </c:pt>
                <c:pt idx="288">
                  <c:v>3.29</c:v>
                </c:pt>
                <c:pt idx="289">
                  <c:v>3.39</c:v>
                </c:pt>
                <c:pt idx="290">
                  <c:v>3.4</c:v>
                </c:pt>
                <c:pt idx="291">
                  <c:v>3.53</c:v>
                </c:pt>
                <c:pt idx="292">
                  <c:v>3.48</c:v>
                </c:pt>
                <c:pt idx="293">
                  <c:v>3.5</c:v>
                </c:pt>
                <c:pt idx="294">
                  <c:v>3.51</c:v>
                </c:pt>
                <c:pt idx="295">
                  <c:v>3.48</c:v>
                </c:pt>
                <c:pt idx="296">
                  <c:v>3.63</c:v>
                </c:pt>
                <c:pt idx="297">
                  <c:v>3.61</c:v>
                </c:pt>
                <c:pt idx="298">
                  <c:v>3.58</c:v>
                </c:pt>
                <c:pt idx="299">
                  <c:v>3.75</c:v>
                </c:pt>
                <c:pt idx="300">
                  <c:v>3.8</c:v>
                </c:pt>
                <c:pt idx="301">
                  <c:v>3.84</c:v>
                </c:pt>
                <c:pt idx="302">
                  <c:v>3.83</c:v>
                </c:pt>
                <c:pt idx="303">
                  <c:v>3.91</c:v>
                </c:pt>
                <c:pt idx="304">
                  <c:v>3.8</c:v>
                </c:pt>
                <c:pt idx="305">
                  <c:v>3.88</c:v>
                </c:pt>
                <c:pt idx="306">
                  <c:v>3.85</c:v>
                </c:pt>
                <c:pt idx="307">
                  <c:v>3.79</c:v>
                </c:pt>
                <c:pt idx="308">
                  <c:v>3.83</c:v>
                </c:pt>
                <c:pt idx="309">
                  <c:v>3.62</c:v>
                </c:pt>
                <c:pt idx="310">
                  <c:v>3.38</c:v>
                </c:pt>
                <c:pt idx="311">
                  <c:v>3.5</c:v>
                </c:pt>
                <c:pt idx="312">
                  <c:v>3.33</c:v>
                </c:pt>
                <c:pt idx="313">
                  <c:v>3.41</c:v>
                </c:pt>
                <c:pt idx="314">
                  <c:v>3.28</c:v>
                </c:pt>
                <c:pt idx="315">
                  <c:v>3.31</c:v>
                </c:pt>
                <c:pt idx="316">
                  <c:v>3.36</c:v>
                </c:pt>
                <c:pt idx="317">
                  <c:v>3.44</c:v>
                </c:pt>
                <c:pt idx="318">
                  <c:v>3.36</c:v>
                </c:pt>
                <c:pt idx="319">
                  <c:v>3.28</c:v>
                </c:pt>
                <c:pt idx="320">
                  <c:v>3.38</c:v>
                </c:pt>
                <c:pt idx="321">
                  <c:v>3.46</c:v>
                </c:pt>
                <c:pt idx="322">
                  <c:v>3.46</c:v>
                </c:pt>
                <c:pt idx="323">
                  <c:v>3.5</c:v>
                </c:pt>
                <c:pt idx="324">
                  <c:v>3.47</c:v>
                </c:pt>
                <c:pt idx="325">
                  <c:v>3.43</c:v>
                </c:pt>
                <c:pt idx="326">
                  <c:v>3.42</c:v>
                </c:pt>
                <c:pt idx="327">
                  <c:v>3.42</c:v>
                </c:pt>
                <c:pt idx="328">
                  <c:v>3.41</c:v>
                </c:pt>
                <c:pt idx="329">
                  <c:v>#N/A</c:v>
                </c:pt>
                <c:pt idx="330">
                  <c:v>#N/A</c:v>
                </c:pt>
                <c:pt idx="331">
                  <c:v>3.54</c:v>
                </c:pt>
                <c:pt idx="332">
                  <c:v>3.57</c:v>
                </c:pt>
                <c:pt idx="333">
                  <c:v>3.56</c:v>
                </c:pt>
                <c:pt idx="334">
                  <c:v>3.65</c:v>
                </c:pt>
                <c:pt idx="335">
                  <c:v>3.7</c:v>
                </c:pt>
                <c:pt idx="336">
                  <c:v>3.75</c:v>
                </c:pt>
                <c:pt idx="337">
                  <c:v>3.85</c:v>
                </c:pt>
                <c:pt idx="338">
                  <c:v>3.75</c:v>
                </c:pt>
                <c:pt idx="339">
                  <c:v>3.75</c:v>
                </c:pt>
                <c:pt idx="340">
                  <c:v>3.78</c:v>
                </c:pt>
                <c:pt idx="341">
                  <c:v>3.69</c:v>
                </c:pt>
                <c:pt idx="342">
                  <c:v>3.74</c:v>
                </c:pt>
                <c:pt idx="343">
                  <c:v>3.8</c:v>
                </c:pt>
                <c:pt idx="344">
                  <c:v>3.72</c:v>
                </c:pt>
                <c:pt idx="345">
                  <c:v>#N/A</c:v>
                </c:pt>
                <c:pt idx="346">
                  <c:v>3.66</c:v>
                </c:pt>
                <c:pt idx="347">
                  <c:v>3.69</c:v>
                </c:pt>
                <c:pt idx="348">
                  <c:v>3.66</c:v>
                </c:pt>
                <c:pt idx="349">
                  <c:v>3.77</c:v>
                </c:pt>
                <c:pt idx="350">
                  <c:v>#N/A</c:v>
                </c:pt>
                <c:pt idx="351">
                  <c:v>3.86</c:v>
                </c:pt>
                <c:pt idx="352">
                  <c:v>3.8</c:v>
                </c:pt>
                <c:pt idx="353">
                  <c:v>3.71</c:v>
                </c:pt>
                <c:pt idx="354">
                  <c:v>3.78</c:v>
                </c:pt>
                <c:pt idx="355">
                  <c:v>3.82</c:v>
                </c:pt>
                <c:pt idx="356">
                  <c:v>3.8</c:v>
                </c:pt>
                <c:pt idx="357">
                  <c:v>3.84</c:v>
                </c:pt>
                <c:pt idx="358">
                  <c:v>3.97</c:v>
                </c:pt>
                <c:pt idx="359">
                  <c:v>4.01</c:v>
                </c:pt>
                <c:pt idx="360">
                  <c:v>4.05</c:v>
                </c:pt>
                <c:pt idx="361">
                  <c:v>4.16</c:v>
                </c:pt>
                <c:pt idx="362">
                  <c:v>4.22</c:v>
                </c:pt>
                <c:pt idx="363">
                  <c:v>4.38</c:v>
                </c:pt>
                <c:pt idx="364">
                  <c:v>4.33</c:v>
                </c:pt>
                <c:pt idx="365">
                  <c:v>#N/A</c:v>
                </c:pt>
                <c:pt idx="366">
                  <c:v>4.24</c:v>
                </c:pt>
                <c:pt idx="367">
                  <c:v>4.18</c:v>
                </c:pt>
                <c:pt idx="368">
                  <c:v>4.13</c:v>
                </c:pt>
                <c:pt idx="369">
                  <c:v>4.1500000000000004</c:v>
                </c:pt>
                <c:pt idx="370">
                  <c:v>4.22</c:v>
                </c:pt>
                <c:pt idx="371">
                  <c:v>4.1900000000000004</c:v>
                </c:pt>
                <c:pt idx="372">
                  <c:v>4.26</c:v>
                </c:pt>
                <c:pt idx="373">
                  <c:v>4.25</c:v>
                </c:pt>
                <c:pt idx="374">
                  <c:v>4.24</c:v>
                </c:pt>
                <c:pt idx="375">
                  <c:v>4.34</c:v>
                </c:pt>
                <c:pt idx="376">
                  <c:v>4.43</c:v>
                </c:pt>
                <c:pt idx="377">
                  <c:v>4.37</c:v>
                </c:pt>
                <c:pt idx="378">
                  <c:v>4.37</c:v>
                </c:pt>
                <c:pt idx="379">
                  <c:v>4.4000000000000004</c:v>
                </c:pt>
                <c:pt idx="380">
                  <c:v>4.49</c:v>
                </c:pt>
                <c:pt idx="381">
                  <c:v>4.33</c:v>
                </c:pt>
                <c:pt idx="382">
                  <c:v>4.4000000000000004</c:v>
                </c:pt>
                <c:pt idx="383">
                  <c:v>4.3600000000000003</c:v>
                </c:pt>
                <c:pt idx="384">
                  <c:v>4.33</c:v>
                </c:pt>
                <c:pt idx="385">
                  <c:v>4.29</c:v>
                </c:pt>
                <c:pt idx="386">
                  <c:v>4.37</c:v>
                </c:pt>
                <c:pt idx="387">
                  <c:v>4.3099999999999996</c:v>
                </c:pt>
                <c:pt idx="388">
                  <c:v>4.3899999999999997</c:v>
                </c:pt>
                <c:pt idx="389">
                  <c:v>4.3899999999999997</c:v>
                </c:pt>
                <c:pt idx="390">
                  <c:v>4.45</c:v>
                </c:pt>
                <c:pt idx="391">
                  <c:v>4.42</c:v>
                </c:pt>
                <c:pt idx="392">
                  <c:v>4.51</c:v>
                </c:pt>
                <c:pt idx="393">
                  <c:v>4.6500000000000004</c:v>
                </c:pt>
                <c:pt idx="394">
                  <c:v>4.6399999999999997</c:v>
                </c:pt>
                <c:pt idx="395">
                  <c:v>4.6399999999999997</c:v>
                </c:pt>
                <c:pt idx="396">
                  <c:v>4.6500000000000004</c:v>
                </c:pt>
                <c:pt idx="397">
                  <c:v>4.51</c:v>
                </c:pt>
                <c:pt idx="398">
                  <c:v>4.41</c:v>
                </c:pt>
                <c:pt idx="399">
                  <c:v>4.4400000000000004</c:v>
                </c:pt>
                <c:pt idx="400">
                  <c:v>4.43</c:v>
                </c:pt>
                <c:pt idx="401">
                  <c:v>4.3499999999999996</c:v>
                </c:pt>
                <c:pt idx="402">
                  <c:v>4.18</c:v>
                </c:pt>
                <c:pt idx="403">
                  <c:v>4.28</c:v>
                </c:pt>
                <c:pt idx="404">
                  <c:v>4.2699999999999996</c:v>
                </c:pt>
                <c:pt idx="405">
                  <c:v>4.26</c:v>
                </c:pt>
                <c:pt idx="406">
                  <c:v>4.2699999999999996</c:v>
                </c:pt>
                <c:pt idx="407">
                  <c:v>4.29</c:v>
                </c:pt>
                <c:pt idx="408">
                  <c:v>4.3099999999999996</c:v>
                </c:pt>
                <c:pt idx="409">
                  <c:v>4.33</c:v>
                </c:pt>
                <c:pt idx="410">
                  <c:v>4.3</c:v>
                </c:pt>
                <c:pt idx="411">
                  <c:v>4.41</c:v>
                </c:pt>
                <c:pt idx="412">
                  <c:v>4.4000000000000004</c:v>
                </c:pt>
                <c:pt idx="413">
                  <c:v>4.46</c:v>
                </c:pt>
                <c:pt idx="414">
                  <c:v>4.38</c:v>
                </c:pt>
                <c:pt idx="415">
                  <c:v>4.45</c:v>
                </c:pt>
                <c:pt idx="416">
                  <c:v>4.3899999999999997</c:v>
                </c:pt>
                <c:pt idx="417">
                  <c:v>4.37</c:v>
                </c:pt>
                <c:pt idx="418">
                  <c:v>4.37</c:v>
                </c:pt>
                <c:pt idx="419">
                  <c:v>4.53</c:v>
                </c:pt>
                <c:pt idx="420">
                  <c:v>4.5599999999999996</c:v>
                </c:pt>
                <c:pt idx="421">
                  <c:v>4.5999999999999996</c:v>
                </c:pt>
                <c:pt idx="422">
                  <c:v>4.6399999999999997</c:v>
                </c:pt>
                <c:pt idx="423">
                  <c:v>4.75</c:v>
                </c:pt>
                <c:pt idx="424">
                  <c:v>4.67</c:v>
                </c:pt>
                <c:pt idx="425">
                  <c:v>4.7300000000000004</c:v>
                </c:pt>
                <c:pt idx="426">
                  <c:v>4.6500000000000004</c:v>
                </c:pt>
                <c:pt idx="427">
                  <c:v>4.46</c:v>
                </c:pt>
                <c:pt idx="428">
                  <c:v>4.4400000000000004</c:v>
                </c:pt>
                <c:pt idx="429">
                  <c:v>4.4400000000000004</c:v>
                </c:pt>
                <c:pt idx="430">
                  <c:v>4.4400000000000004</c:v>
                </c:pt>
                <c:pt idx="431">
                  <c:v>4.42</c:v>
                </c:pt>
                <c:pt idx="432">
                  <c:v>4.43</c:v>
                </c:pt>
                <c:pt idx="433">
                  <c:v>4.3600000000000003</c:v>
                </c:pt>
                <c:pt idx="434">
                  <c:v>4.4000000000000004</c:v>
                </c:pt>
                <c:pt idx="435">
                  <c:v>4.47</c:v>
                </c:pt>
                <c:pt idx="436">
                  <c:v>4.5199999999999996</c:v>
                </c:pt>
                <c:pt idx="437">
                  <c:v>4.53</c:v>
                </c:pt>
                <c:pt idx="438">
                  <c:v>4.46</c:v>
                </c:pt>
                <c:pt idx="439">
                  <c:v>4.42</c:v>
                </c:pt>
                <c:pt idx="440">
                  <c:v>4.47</c:v>
                </c:pt>
                <c:pt idx="441">
                  <c:v>4.42</c:v>
                </c:pt>
                <c:pt idx="442">
                  <c:v>4.34</c:v>
                </c:pt>
                <c:pt idx="443">
                  <c:v>4.3</c:v>
                </c:pt>
                <c:pt idx="444">
                  <c:v>4.37</c:v>
                </c:pt>
                <c:pt idx="445">
                  <c:v>4.38</c:v>
                </c:pt>
                <c:pt idx="446">
                  <c:v>4.3600000000000003</c:v>
                </c:pt>
                <c:pt idx="447">
                  <c:v>4.21</c:v>
                </c:pt>
                <c:pt idx="448">
                  <c:v>4.3</c:v>
                </c:pt>
                <c:pt idx="449">
                  <c:v>4.25</c:v>
                </c:pt>
                <c:pt idx="450">
                  <c:v>4.33</c:v>
                </c:pt>
                <c:pt idx="451">
                  <c:v>4.33</c:v>
                </c:pt>
                <c:pt idx="452">
                  <c:v>4.38</c:v>
                </c:pt>
                <c:pt idx="453">
                  <c:v>4.49</c:v>
                </c:pt>
                <c:pt idx="454">
                  <c:v>4.46</c:v>
                </c:pt>
                <c:pt idx="455">
                  <c:v>4.5599999999999996</c:v>
                </c:pt>
                <c:pt idx="456">
                  <c:v>4.5999999999999996</c:v>
                </c:pt>
                <c:pt idx="457">
                  <c:v>4.58</c:v>
                </c:pt>
                <c:pt idx="458">
                  <c:v>4.53</c:v>
                </c:pt>
                <c:pt idx="459">
                  <c:v>4.59</c:v>
                </c:pt>
                <c:pt idx="460">
                  <c:v>4.4800000000000004</c:v>
                </c:pt>
                <c:pt idx="461">
                  <c:v>4.42</c:v>
                </c:pt>
                <c:pt idx="462">
                  <c:v>4.33</c:v>
                </c:pt>
                <c:pt idx="463">
                  <c:v>4.43</c:v>
                </c:pt>
                <c:pt idx="464">
                  <c:v>4.38</c:v>
                </c:pt>
                <c:pt idx="465">
                  <c:v>4.49</c:v>
                </c:pt>
                <c:pt idx="466">
                  <c:v>4.5199999999999996</c:v>
                </c:pt>
                <c:pt idx="467">
                  <c:v>4.66</c:v>
                </c:pt>
                <c:pt idx="468">
                  <c:v>4.7</c:v>
                </c:pt>
                <c:pt idx="469">
                  <c:v>4.6500000000000004</c:v>
                </c:pt>
                <c:pt idx="470">
                  <c:v>4.58</c:v>
                </c:pt>
                <c:pt idx="471">
                  <c:v>4.54</c:v>
                </c:pt>
                <c:pt idx="472">
                  <c:v>4.63</c:v>
                </c:pt>
                <c:pt idx="473">
                  <c:v>4.58</c:v>
                </c:pt>
                <c:pt idx="474">
                  <c:v>4.5599999999999996</c:v>
                </c:pt>
                <c:pt idx="475">
                  <c:v>4.5599999999999996</c:v>
                </c:pt>
                <c:pt idx="476">
                  <c:v>4.5199999999999996</c:v>
                </c:pt>
                <c:pt idx="477">
                  <c:v>4.49</c:v>
                </c:pt>
                <c:pt idx="478">
                  <c:v>4.37</c:v>
                </c:pt>
                <c:pt idx="479">
                  <c:v>4.29</c:v>
                </c:pt>
                <c:pt idx="480">
                  <c:v>4.38</c:v>
                </c:pt>
                <c:pt idx="481">
                  <c:v>4.28</c:v>
                </c:pt>
                <c:pt idx="482">
                  <c:v>4.24</c:v>
                </c:pt>
                <c:pt idx="483">
                  <c:v>4.28</c:v>
                </c:pt>
                <c:pt idx="484">
                  <c:v>4.33</c:v>
                </c:pt>
                <c:pt idx="485">
                  <c:v>4.32</c:v>
                </c:pt>
                <c:pt idx="486">
                  <c:v>4.16</c:v>
                </c:pt>
                <c:pt idx="487">
                  <c:v>4.2300000000000004</c:v>
                </c:pt>
                <c:pt idx="488">
                  <c:v>4.13</c:v>
                </c:pt>
                <c:pt idx="489">
                  <c:v>4.0999999999999996</c:v>
                </c:pt>
                <c:pt idx="490">
                  <c:v>4.13</c:v>
                </c:pt>
                <c:pt idx="491">
                  <c:v>4.1399999999999997</c:v>
                </c:pt>
                <c:pt idx="492">
                  <c:v>4.17</c:v>
                </c:pt>
                <c:pt idx="493">
                  <c:v>4.25</c:v>
                </c:pt>
                <c:pt idx="494">
                  <c:v>4.28</c:v>
                </c:pt>
                <c:pt idx="495">
                  <c:v>4.21</c:v>
                </c:pt>
                <c:pt idx="496">
                  <c:v>4.18</c:v>
                </c:pt>
                <c:pt idx="497">
                  <c:v>4.09</c:v>
                </c:pt>
                <c:pt idx="498">
                  <c:v>4.22</c:v>
                </c:pt>
                <c:pt idx="499">
                  <c:v>4.1399999999999997</c:v>
                </c:pt>
                <c:pt idx="500">
                  <c:v>4.1900000000000004</c:v>
                </c:pt>
                <c:pt idx="501">
                  <c:v>4.03</c:v>
                </c:pt>
                <c:pt idx="502">
                  <c:v>3.95</c:v>
                </c:pt>
                <c:pt idx="503">
                  <c:v>3.97</c:v>
                </c:pt>
                <c:pt idx="504">
                  <c:v>4.0199999999999996</c:v>
                </c:pt>
                <c:pt idx="505">
                  <c:v>4.08</c:v>
                </c:pt>
                <c:pt idx="506">
                  <c:v>3.99</c:v>
                </c:pt>
                <c:pt idx="507">
                  <c:v>3.83</c:v>
                </c:pt>
                <c:pt idx="508">
                  <c:v>3.79</c:v>
                </c:pt>
                <c:pt idx="509">
                  <c:v>3.7</c:v>
                </c:pt>
                <c:pt idx="510">
                  <c:v>3.71</c:v>
                </c:pt>
                <c:pt idx="511">
                  <c:v>3.68</c:v>
                </c:pt>
                <c:pt idx="512">
                  <c:v>3.52</c:v>
                </c:pt>
                <c:pt idx="513">
                  <c:v>3.54</c:v>
                </c:pt>
                <c:pt idx="514">
                  <c:v>3.51</c:v>
                </c:pt>
                <c:pt idx="515">
                  <c:v>3.5</c:v>
                </c:pt>
                <c:pt idx="516">
                  <c:v>#N/A</c:v>
                </c:pt>
                <c:pt idx="517">
                  <c:v>3.45</c:v>
                </c:pt>
                <c:pt idx="518">
                  <c:v>3.5</c:v>
                </c:pt>
                <c:pt idx="519">
                  <c:v>3.54</c:v>
                </c:pt>
                <c:pt idx="520">
                  <c:v>#N/A</c:v>
                </c:pt>
                <c:pt idx="521">
                  <c:v>3.65</c:v>
                </c:pt>
                <c:pt idx="522">
                  <c:v>3.61</c:v>
                </c:pt>
                <c:pt idx="523">
                  <c:v>3.74</c:v>
                </c:pt>
                <c:pt idx="524">
                  <c:v>3.81</c:v>
                </c:pt>
                <c:pt idx="525">
                  <c:v>3.77</c:v>
                </c:pt>
                <c:pt idx="526">
                  <c:v>3.79</c:v>
                </c:pt>
                <c:pt idx="527">
                  <c:v>3.82</c:v>
                </c:pt>
                <c:pt idx="528">
                  <c:v>3.85</c:v>
                </c:pt>
                <c:pt idx="529">
                  <c:v>3.8</c:v>
                </c:pt>
                <c:pt idx="530">
                  <c:v>3.8</c:v>
                </c:pt>
                <c:pt idx="531">
                  <c:v>3.83</c:v>
                </c:pt>
                <c:pt idx="532">
                  <c:v>3.98</c:v>
                </c:pt>
                <c:pt idx="533">
                  <c:v>3.94</c:v>
                </c:pt>
                <c:pt idx="534">
                  <c:v>3.92</c:v>
                </c:pt>
                <c:pt idx="535">
                  <c:v>3.91</c:v>
                </c:pt>
                <c:pt idx="536">
                  <c:v>4</c:v>
                </c:pt>
                <c:pt idx="537">
                  <c:v>4</c:v>
                </c:pt>
                <c:pt idx="538">
                  <c:v>3.99</c:v>
                </c:pt>
                <c:pt idx="539">
                  <c:v>3.97</c:v>
                </c:pt>
                <c:pt idx="540">
                  <c:v>3.88</c:v>
                </c:pt>
                <c:pt idx="541">
                  <c:v>3.9</c:v>
                </c:pt>
                <c:pt idx="542">
                  <c:v>3.79</c:v>
                </c:pt>
                <c:pt idx="543">
                  <c:v>3.76</c:v>
                </c:pt>
                <c:pt idx="544">
                  <c:v>3.92</c:v>
                </c:pt>
                <c:pt idx="545">
                  <c:v>4</c:v>
                </c:pt>
                <c:pt idx="546">
                  <c:v>3.94</c:v>
                </c:pt>
                <c:pt idx="547">
                  <c:v>4</c:v>
                </c:pt>
                <c:pt idx="548">
                  <c:v>4.0599999999999996</c:v>
                </c:pt>
                <c:pt idx="549">
                  <c:v>4.0599999999999996</c:v>
                </c:pt>
                <c:pt idx="550">
                  <c:v>4.0599999999999996</c:v>
                </c:pt>
                <c:pt idx="551">
                  <c:v>4.16</c:v>
                </c:pt>
                <c:pt idx="552">
                  <c:v>4.03</c:v>
                </c:pt>
                <c:pt idx="553">
                  <c:v>4.05</c:v>
                </c:pt>
                <c:pt idx="554">
                  <c:v>4.1100000000000003</c:v>
                </c:pt>
                <c:pt idx="555">
                  <c:v>4.12</c:v>
                </c:pt>
                <c:pt idx="556">
                  <c:v>4.05</c:v>
                </c:pt>
                <c:pt idx="557">
                  <c:v>4.0999999999999996</c:v>
                </c:pt>
                <c:pt idx="558">
                  <c:v>4.1100000000000003</c:v>
                </c:pt>
                <c:pt idx="559">
                  <c:v>4.1100000000000003</c:v>
                </c:pt>
                <c:pt idx="560">
                  <c:v>4.1500000000000004</c:v>
                </c:pt>
                <c:pt idx="561">
                  <c:v>4.1900000000000004</c:v>
                </c:pt>
                <c:pt idx="562">
                  <c:v>4.18</c:v>
                </c:pt>
                <c:pt idx="563">
                  <c:v>4.12</c:v>
                </c:pt>
                <c:pt idx="564">
                  <c:v>4.0999999999999996</c:v>
                </c:pt>
                <c:pt idx="565">
                  <c:v>4.13</c:v>
                </c:pt>
                <c:pt idx="566">
                  <c:v>4.01</c:v>
                </c:pt>
                <c:pt idx="567">
                  <c:v>4</c:v>
                </c:pt>
                <c:pt idx="568">
                  <c:v>4.01</c:v>
                </c:pt>
                <c:pt idx="569">
                  <c:v>3.97</c:v>
                </c:pt>
                <c:pt idx="570">
                  <c:v>3.97</c:v>
                </c:pt>
                <c:pt idx="571">
                  <c:v>3.94</c:v>
                </c:pt>
                <c:pt idx="572">
                  <c:v>4.0199999999999996</c:v>
                </c:pt>
                <c:pt idx="573">
                  <c:v>4.0999999999999996</c:v>
                </c:pt>
                <c:pt idx="574">
                  <c:v>4.09</c:v>
                </c:pt>
                <c:pt idx="575">
                  <c:v>4.09</c:v>
                </c:pt>
                <c:pt idx="576">
                  <c:v>4.05</c:v>
                </c:pt>
                <c:pt idx="577">
                  <c:v>4.01</c:v>
                </c:pt>
                <c:pt idx="578">
                  <c:v>3.98</c:v>
                </c:pt>
                <c:pt idx="579">
                  <c:v>3.93</c:v>
                </c:pt>
                <c:pt idx="580">
                  <c:v>3.98</c:v>
                </c:pt>
                <c:pt idx="581">
                  <c:v>3.97</c:v>
                </c:pt>
                <c:pt idx="582">
                  <c:v>3.93</c:v>
                </c:pt>
                <c:pt idx="583">
                  <c:v>3.95</c:v>
                </c:pt>
                <c:pt idx="584">
                  <c:v>3.95</c:v>
                </c:pt>
                <c:pt idx="585">
                  <c:v>#N/A</c:v>
                </c:pt>
                <c:pt idx="586">
                  <c:v>4.08</c:v>
                </c:pt>
                <c:pt idx="587">
                  <c:v>4.04</c:v>
                </c:pt>
                <c:pt idx="588">
                  <c:v>4.0199999999999996</c:v>
                </c:pt>
                <c:pt idx="589">
                  <c:v>4.0599999999999996</c:v>
                </c:pt>
                <c:pt idx="590">
                  <c:v>4.09</c:v>
                </c:pt>
                <c:pt idx="591">
                  <c:v>4.01</c:v>
                </c:pt>
                <c:pt idx="592">
                  <c:v>4.1500000000000004</c:v>
                </c:pt>
                <c:pt idx="593">
                  <c:v>4.1900000000000004</c:v>
                </c:pt>
                <c:pt idx="594">
                  <c:v>4.13</c:v>
                </c:pt>
                <c:pt idx="595">
                  <c:v>4.22</c:v>
                </c:pt>
                <c:pt idx="596">
                  <c:v>4.3</c:v>
                </c:pt>
                <c:pt idx="597">
                  <c:v>4.25</c:v>
                </c:pt>
                <c:pt idx="598">
                  <c:v>4.2699999999999996</c:v>
                </c:pt>
                <c:pt idx="599">
                  <c:v>4.2300000000000004</c:v>
                </c:pt>
                <c:pt idx="600">
                  <c:v>4.2</c:v>
                </c:pt>
                <c:pt idx="601">
                  <c:v>4.2300000000000004</c:v>
                </c:pt>
                <c:pt idx="602">
                  <c:v>4.33</c:v>
                </c:pt>
                <c:pt idx="603">
                  <c:v>4.3600000000000003</c:v>
                </c:pt>
                <c:pt idx="604">
                  <c:v>4.33</c:v>
                </c:pt>
                <c:pt idx="605">
                  <c:v>4.28</c:v>
                </c:pt>
                <c:pt idx="606">
                  <c:v>4.3600000000000003</c:v>
                </c:pt>
                <c:pt idx="607">
                  <c:v>4.3600000000000003</c:v>
                </c:pt>
                <c:pt idx="608">
                  <c:v>4.28</c:v>
                </c:pt>
                <c:pt idx="609">
                  <c:v>4.22</c:v>
                </c:pt>
                <c:pt idx="610">
                  <c:v>#N/A</c:v>
                </c:pt>
                <c:pt idx="611">
                  <c:v>4.13</c:v>
                </c:pt>
                <c:pt idx="612">
                  <c:v>4.13</c:v>
                </c:pt>
                <c:pt idx="613">
                  <c:v>4.1399999999999997</c:v>
                </c:pt>
                <c:pt idx="614">
                  <c:v>4.17</c:v>
                </c:pt>
                <c:pt idx="615">
                  <c:v>4.17</c:v>
                </c:pt>
                <c:pt idx="616">
                  <c:v>4.16</c:v>
                </c:pt>
                <c:pt idx="617">
                  <c:v>4.0599999999999996</c:v>
                </c:pt>
                <c:pt idx="618">
                  <c:v>4.07</c:v>
                </c:pt>
                <c:pt idx="619">
                  <c:v>4.12</c:v>
                </c:pt>
                <c:pt idx="620">
                  <c:v>4.17</c:v>
                </c:pt>
                <c:pt idx="621">
                  <c:v>4.13</c:v>
                </c:pt>
                <c:pt idx="622">
                  <c:v>4.2300000000000004</c:v>
                </c:pt>
                <c:pt idx="623">
                  <c:v>4.26</c:v>
                </c:pt>
                <c:pt idx="624">
                  <c:v>4.26</c:v>
                </c:pt>
                <c:pt idx="625">
                  <c:v>4.26</c:v>
                </c:pt>
                <c:pt idx="626">
                  <c:v>4.2699999999999996</c:v>
                </c:pt>
                <c:pt idx="627">
                  <c:v>4.41</c:v>
                </c:pt>
                <c:pt idx="628">
                  <c:v>4.34</c:v>
                </c:pt>
                <c:pt idx="629">
                  <c:v>4.33</c:v>
                </c:pt>
                <c:pt idx="630">
                  <c:v>4.22</c:v>
                </c:pt>
                <c:pt idx="631">
                  <c:v>4.17</c:v>
                </c:pt>
                <c:pt idx="632">
                  <c:v>4.1900000000000004</c:v>
                </c:pt>
                <c:pt idx="633">
                  <c:v>4.17</c:v>
                </c:pt>
                <c:pt idx="634">
                  <c:v>4.25</c:v>
                </c:pt>
                <c:pt idx="635">
                  <c:v>4.33</c:v>
                </c:pt>
                <c:pt idx="636">
                  <c:v>4.26</c:v>
                </c:pt>
                <c:pt idx="637">
                  <c:v>4.1100000000000003</c:v>
                </c:pt>
                <c:pt idx="638">
                  <c:v>4.13</c:v>
                </c:pt>
                <c:pt idx="639">
                  <c:v>4.05</c:v>
                </c:pt>
                <c:pt idx="640">
                  <c:v>4.1100000000000003</c:v>
                </c:pt>
                <c:pt idx="641">
                  <c:v>4.04</c:v>
                </c:pt>
                <c:pt idx="642">
                  <c:v>4.07</c:v>
                </c:pt>
                <c:pt idx="643">
                  <c:v>4.05</c:v>
                </c:pt>
                <c:pt idx="644">
                  <c:v>4.07</c:v>
                </c:pt>
                <c:pt idx="645">
                  <c:v>4.07</c:v>
                </c:pt>
                <c:pt idx="646">
                  <c:v>4.07</c:v>
                </c:pt>
                <c:pt idx="647">
                  <c:v>4.13</c:v>
                </c:pt>
                <c:pt idx="648">
                  <c:v>4.13</c:v>
                </c:pt>
                <c:pt idx="649">
                  <c:v>4.17</c:v>
                </c:pt>
                <c:pt idx="650">
                  <c:v>4.28</c:v>
                </c:pt>
                <c:pt idx="651">
                  <c:v>4.24</c:v>
                </c:pt>
                <c:pt idx="652">
                  <c:v>4.16</c:v>
                </c:pt>
                <c:pt idx="653">
                  <c:v>4.2</c:v>
                </c:pt>
                <c:pt idx="654">
                  <c:v>4.1399999999999997</c:v>
                </c:pt>
                <c:pt idx="655">
                  <c:v>4.1100000000000003</c:v>
                </c:pt>
                <c:pt idx="656">
                  <c:v>4.16</c:v>
                </c:pt>
                <c:pt idx="657">
                  <c:v>4.12</c:v>
                </c:pt>
                <c:pt idx="658">
                  <c:v>4.08</c:v>
                </c:pt>
                <c:pt idx="659">
                  <c:v>4.12</c:v>
                </c:pt>
                <c:pt idx="660">
                  <c:v>4.1100000000000003</c:v>
                </c:pt>
                <c:pt idx="661">
                  <c:v>4.05</c:v>
                </c:pt>
                <c:pt idx="662">
                  <c:v>4.07</c:v>
                </c:pt>
                <c:pt idx="663">
                  <c:v>4.07</c:v>
                </c:pt>
                <c:pt idx="664">
                  <c:v>4.13</c:v>
                </c:pt>
                <c:pt idx="665">
                  <c:v>4.17</c:v>
                </c:pt>
                <c:pt idx="666">
                  <c:v>4.13</c:v>
                </c:pt>
                <c:pt idx="667">
                  <c:v>4.16</c:v>
                </c:pt>
                <c:pt idx="668">
                  <c:v>4.1399999999999997</c:v>
                </c:pt>
                <c:pt idx="669">
                  <c:v>4.0999999999999996</c:v>
                </c:pt>
                <c:pt idx="670">
                  <c:v>4.05</c:v>
                </c:pt>
                <c:pt idx="671">
                  <c:v>4.03</c:v>
                </c:pt>
                <c:pt idx="672">
                  <c:v>3.96</c:v>
                </c:pt>
                <c:pt idx="673">
                  <c:v>3.89</c:v>
                </c:pt>
                <c:pt idx="674">
                  <c:v>3.83</c:v>
                </c:pt>
                <c:pt idx="675">
                  <c:v>3.88</c:v>
                </c:pt>
                <c:pt idx="676">
                  <c:v>3.93</c:v>
                </c:pt>
                <c:pt idx="677">
                  <c:v>3.95</c:v>
                </c:pt>
                <c:pt idx="678">
                  <c:v>3.99</c:v>
                </c:pt>
                <c:pt idx="679">
                  <c:v>3.95</c:v>
                </c:pt>
                <c:pt idx="680">
                  <c:v>3.92</c:v>
                </c:pt>
                <c:pt idx="681">
                  <c:v>3.89</c:v>
                </c:pt>
                <c:pt idx="682">
                  <c:v>3.83</c:v>
                </c:pt>
                <c:pt idx="683">
                  <c:v>3.92</c:v>
                </c:pt>
                <c:pt idx="684">
                  <c:v>3.92</c:v>
                </c:pt>
                <c:pt idx="685">
                  <c:v>3.92</c:v>
                </c:pt>
                <c:pt idx="686">
                  <c:v>3.91</c:v>
                </c:pt>
                <c:pt idx="687">
                  <c:v>3.89</c:v>
                </c:pt>
                <c:pt idx="688">
                  <c:v>3.96</c:v>
                </c:pt>
                <c:pt idx="689">
                  <c:v>3.92</c:v>
                </c:pt>
                <c:pt idx="690">
                  <c:v>3.94</c:v>
                </c:pt>
                <c:pt idx="691">
                  <c:v>3.99</c:v>
                </c:pt>
                <c:pt idx="692">
                  <c:v>4.01</c:v>
                </c:pt>
                <c:pt idx="693">
                  <c:v>4.0199999999999996</c:v>
                </c:pt>
                <c:pt idx="694">
                  <c:v>4.03</c:v>
                </c:pt>
                <c:pt idx="695">
                  <c:v>4.0599999999999996</c:v>
                </c:pt>
                <c:pt idx="696">
                  <c:v>3.99</c:v>
                </c:pt>
                <c:pt idx="697">
                  <c:v>3.93</c:v>
                </c:pt>
                <c:pt idx="698">
                  <c:v>3.91</c:v>
                </c:pt>
                <c:pt idx="699">
                  <c:v>3.92</c:v>
                </c:pt>
                <c:pt idx="700">
                  <c:v>3.86</c:v>
                </c:pt>
                <c:pt idx="701">
                  <c:v>3.83</c:v>
                </c:pt>
                <c:pt idx="702">
                  <c:v>3.77</c:v>
                </c:pt>
                <c:pt idx="703">
                  <c:v>3.79</c:v>
                </c:pt>
                <c:pt idx="704">
                  <c:v>3.76</c:v>
                </c:pt>
                <c:pt idx="705">
                  <c:v>3.76</c:v>
                </c:pt>
                <c:pt idx="706">
                  <c:v>3.77</c:v>
                </c:pt>
                <c:pt idx="707">
                  <c:v>3.84</c:v>
                </c:pt>
                <c:pt idx="708">
                  <c:v>3.89</c:v>
                </c:pt>
                <c:pt idx="709">
                  <c:v>3.9</c:v>
                </c:pt>
                <c:pt idx="710">
                  <c:v>3.92</c:v>
                </c:pt>
                <c:pt idx="711">
                  <c:v>3.93</c:v>
                </c:pt>
                <c:pt idx="712">
                  <c:v>3.99</c:v>
                </c:pt>
                <c:pt idx="713">
                  <c:v>4.0199999999999996</c:v>
                </c:pt>
                <c:pt idx="714">
                  <c:v>3.97</c:v>
                </c:pt>
                <c:pt idx="715">
                  <c:v>4</c:v>
                </c:pt>
                <c:pt idx="716">
                  <c:v>3.94</c:v>
                </c:pt>
                <c:pt idx="717">
                  <c:v>4.04</c:v>
                </c:pt>
                <c:pt idx="718">
                  <c:v>4.0199999999999996</c:v>
                </c:pt>
                <c:pt idx="719">
                  <c:v>4.1399999999999997</c:v>
                </c:pt>
                <c:pt idx="720">
                  <c:v>4.2</c:v>
                </c:pt>
                <c:pt idx="721">
                  <c:v>4.18</c:v>
                </c:pt>
                <c:pt idx="722">
                  <c:v>4.18</c:v>
                </c:pt>
                <c:pt idx="723">
                  <c:v>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76-4347-9359-C0E767F44F32}"/>
            </c:ext>
          </c:extLst>
        </c:ser>
        <c:ser>
          <c:idx val="2"/>
          <c:order val="1"/>
          <c:tx>
            <c:strRef>
              <c:f>HAVER!$D$1</c:f>
              <c:strCache>
                <c:ptCount val="1"/>
                <c:pt idx="0">
                  <c:v>Germany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HAVER!$A$531:$A$1269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HAVER!$D$531:$D$1269</c:f>
              <c:numCache>
                <c:formatCode>0.00</c:formatCode>
                <c:ptCount val="739"/>
                <c:pt idx="0">
                  <c:v>-0.12</c:v>
                </c:pt>
                <c:pt idx="1">
                  <c:v>-0.13</c:v>
                </c:pt>
                <c:pt idx="2">
                  <c:v>-0.12</c:v>
                </c:pt>
                <c:pt idx="3">
                  <c:v>-7.0000000000000007E-2</c:v>
                </c:pt>
                <c:pt idx="4">
                  <c:v>-0.04</c:v>
                </c:pt>
                <c:pt idx="5">
                  <c:v>-0.03</c:v>
                </c:pt>
                <c:pt idx="6">
                  <c:v>-0.02</c:v>
                </c:pt>
                <c:pt idx="7">
                  <c:v>-0.06</c:v>
                </c:pt>
                <c:pt idx="8">
                  <c:v>-0.09</c:v>
                </c:pt>
                <c:pt idx="9">
                  <c:v>-0.04</c:v>
                </c:pt>
                <c:pt idx="10">
                  <c:v>-0.02</c:v>
                </c:pt>
                <c:pt idx="11">
                  <c:v>0</c:v>
                </c:pt>
                <c:pt idx="12">
                  <c:v>-0.01</c:v>
                </c:pt>
                <c:pt idx="13">
                  <c:v>-0.02</c:v>
                </c:pt>
                <c:pt idx="14">
                  <c:v>-0.06</c:v>
                </c:pt>
                <c:pt idx="15">
                  <c:v>-0.11</c:v>
                </c:pt>
                <c:pt idx="16">
                  <c:v>-0.08</c:v>
                </c:pt>
                <c:pt idx="17">
                  <c:v>-7.0000000000000007E-2</c:v>
                </c:pt>
                <c:pt idx="18">
                  <c:v>-7.0000000000000007E-2</c:v>
                </c:pt>
                <c:pt idx="19">
                  <c:v>-0.05</c:v>
                </c:pt>
                <c:pt idx="20">
                  <c:v>0.01</c:v>
                </c:pt>
                <c:pt idx="21">
                  <c:v>0.03</c:v>
                </c:pt>
                <c:pt idx="22">
                  <c:v>0.04</c:v>
                </c:pt>
                <c:pt idx="23">
                  <c:v>0.15</c:v>
                </c:pt>
                <c:pt idx="24">
                  <c:v>0.21</c:v>
                </c:pt>
                <c:pt idx="25">
                  <c:v>0.23</c:v>
                </c:pt>
                <c:pt idx="26">
                  <c:v>0.27</c:v>
                </c:pt>
                <c:pt idx="27">
                  <c:v>0.22</c:v>
                </c:pt>
                <c:pt idx="28">
                  <c:v>0.31</c:v>
                </c:pt>
                <c:pt idx="29">
                  <c:v>0.28999999999999998</c:v>
                </c:pt>
                <c:pt idx="30">
                  <c:v>0.28000000000000003</c:v>
                </c:pt>
                <c:pt idx="31">
                  <c:v>0.31</c:v>
                </c:pt>
                <c:pt idx="32">
                  <c:v>0.28000000000000003</c:v>
                </c:pt>
                <c:pt idx="33">
                  <c:v>0.23</c:v>
                </c:pt>
                <c:pt idx="34">
                  <c:v>0.18</c:v>
                </c:pt>
                <c:pt idx="35">
                  <c:v>0.21</c:v>
                </c:pt>
                <c:pt idx="36">
                  <c:v>0.23</c:v>
                </c:pt>
                <c:pt idx="37">
                  <c:v>0.22</c:v>
                </c:pt>
                <c:pt idx="38">
                  <c:v>0.15</c:v>
                </c:pt>
                <c:pt idx="39">
                  <c:v>0.22</c:v>
                </c:pt>
                <c:pt idx="40">
                  <c:v>0.11</c:v>
                </c:pt>
                <c:pt idx="41">
                  <c:v>-0.09</c:v>
                </c:pt>
                <c:pt idx="42">
                  <c:v>0.02</c:v>
                </c:pt>
                <c:pt idx="43">
                  <c:v>0.04</c:v>
                </c:pt>
                <c:pt idx="44">
                  <c:v>-7.0000000000000007E-2</c:v>
                </c:pt>
                <c:pt idx="45">
                  <c:v>-0.03</c:v>
                </c:pt>
                <c:pt idx="46">
                  <c:v>0.13</c:v>
                </c:pt>
                <c:pt idx="47">
                  <c:v>0.22</c:v>
                </c:pt>
                <c:pt idx="48">
                  <c:v>0.28000000000000003</c:v>
                </c:pt>
                <c:pt idx="49">
                  <c:v>0.24</c:v>
                </c:pt>
                <c:pt idx="50">
                  <c:v>0.36</c:v>
                </c:pt>
                <c:pt idx="51">
                  <c:v>0.33</c:v>
                </c:pt>
                <c:pt idx="52">
                  <c:v>0.39</c:v>
                </c:pt>
                <c:pt idx="53">
                  <c:v>0.39</c:v>
                </c:pt>
                <c:pt idx="54">
                  <c:v>0.36</c:v>
                </c:pt>
                <c:pt idx="55">
                  <c:v>0.47</c:v>
                </c:pt>
                <c:pt idx="56">
                  <c:v>0.5</c:v>
                </c:pt>
                <c:pt idx="57">
                  <c:v>0.45</c:v>
                </c:pt>
                <c:pt idx="58">
                  <c:v>0.53</c:v>
                </c:pt>
                <c:pt idx="59">
                  <c:v>0.59</c:v>
                </c:pt>
                <c:pt idx="60">
                  <c:v>0.59</c:v>
                </c:pt>
                <c:pt idx="61">
                  <c:v>0.64</c:v>
                </c:pt>
                <c:pt idx="62">
                  <c:v>0.66</c:v>
                </c:pt>
                <c:pt idx="63">
                  <c:v>0.55000000000000004</c:v>
                </c:pt>
                <c:pt idx="64">
                  <c:v>0.56000000000000005</c:v>
                </c:pt>
                <c:pt idx="65">
                  <c:v>0.52</c:v>
                </c:pt>
                <c:pt idx="66">
                  <c:v>0.61</c:v>
                </c:pt>
                <c:pt idx="67">
                  <c:v>0.65</c:v>
                </c:pt>
                <c:pt idx="68">
                  <c:v>0.67</c:v>
                </c:pt>
                <c:pt idx="69">
                  <c:v>0.72</c:v>
                </c:pt>
                <c:pt idx="70">
                  <c:v>0.82</c:v>
                </c:pt>
                <c:pt idx="71">
                  <c:v>0.8</c:v>
                </c:pt>
                <c:pt idx="72">
                  <c:v>0.78</c:v>
                </c:pt>
                <c:pt idx="73">
                  <c:v>0.85</c:v>
                </c:pt>
                <c:pt idx="74">
                  <c:v>0.84</c:v>
                </c:pt>
                <c:pt idx="75">
                  <c:v>0.84</c:v>
                </c:pt>
                <c:pt idx="76">
                  <c:v>0.93</c:v>
                </c:pt>
                <c:pt idx="77">
                  <c:v>0.86</c:v>
                </c:pt>
                <c:pt idx="78">
                  <c:v>0.94</c:v>
                </c:pt>
                <c:pt idx="79">
                  <c:v>0.97</c:v>
                </c:pt>
                <c:pt idx="80">
                  <c:v>0.85</c:v>
                </c:pt>
                <c:pt idx="81">
                  <c:v>0.81</c:v>
                </c:pt>
                <c:pt idx="82">
                  <c:v>0.82</c:v>
                </c:pt>
                <c:pt idx="83">
                  <c:v>0.89</c:v>
                </c:pt>
                <c:pt idx="84">
                  <c:v>0.94</c:v>
                </c:pt>
                <c:pt idx="85">
                  <c:v>0.96</c:v>
                </c:pt>
                <c:pt idx="86">
                  <c:v>0.97</c:v>
                </c:pt>
                <c:pt idx="87">
                  <c:v>0.97</c:v>
                </c:pt>
                <c:pt idx="88">
                  <c:v>1.04</c:v>
                </c:pt>
                <c:pt idx="89">
                  <c:v>1.1399999999999999</c:v>
                </c:pt>
                <c:pt idx="90">
                  <c:v>1.08</c:v>
                </c:pt>
                <c:pt idx="91">
                  <c:v>1.01</c:v>
                </c:pt>
                <c:pt idx="92">
                  <c:v>0.96</c:v>
                </c:pt>
                <c:pt idx="93">
                  <c:v>0.86</c:v>
                </c:pt>
                <c:pt idx="94">
                  <c:v>0.95</c:v>
                </c:pt>
                <c:pt idx="95">
                  <c:v>0.94</c:v>
                </c:pt>
                <c:pt idx="96">
                  <c:v>1.05</c:v>
                </c:pt>
                <c:pt idx="97">
                  <c:v>1.02</c:v>
                </c:pt>
                <c:pt idx="98">
                  <c:v>0.97</c:v>
                </c:pt>
                <c:pt idx="99">
                  <c:v>0.94</c:v>
                </c:pt>
                <c:pt idx="100">
                  <c:v>1.01</c:v>
                </c:pt>
                <c:pt idx="101">
                  <c:v>0.96</c:v>
                </c:pt>
                <c:pt idx="102">
                  <c:v>0.95</c:v>
                </c:pt>
                <c:pt idx="103">
                  <c:v>0.99</c:v>
                </c:pt>
                <c:pt idx="104">
                  <c:v>0.98</c:v>
                </c:pt>
                <c:pt idx="105">
                  <c:v>1.06</c:v>
                </c:pt>
                <c:pt idx="106">
                  <c:v>1.1200000000000001</c:v>
                </c:pt>
                <c:pt idx="107">
                  <c:v>1.18</c:v>
                </c:pt>
                <c:pt idx="108">
                  <c:v>1.23</c:v>
                </c:pt>
                <c:pt idx="109">
                  <c:v>1.27</c:v>
                </c:pt>
                <c:pt idx="110">
                  <c:v>1.33</c:v>
                </c:pt>
                <c:pt idx="111">
                  <c:v>1.3</c:v>
                </c:pt>
                <c:pt idx="112">
                  <c:v>1.36</c:v>
                </c:pt>
                <c:pt idx="113">
                  <c:v>1.44</c:v>
                </c:pt>
                <c:pt idx="114">
                  <c:v>1.5</c:v>
                </c:pt>
                <c:pt idx="115">
                  <c:v>1.63</c:v>
                </c:pt>
                <c:pt idx="116">
                  <c:v>1.77</c:v>
                </c:pt>
                <c:pt idx="117">
                  <c:v>1.64</c:v>
                </c:pt>
                <c:pt idx="118">
                  <c:v>1.71</c:v>
                </c:pt>
                <c:pt idx="119">
                  <c:v>1.67</c:v>
                </c:pt>
                <c:pt idx="120">
                  <c:v>1.75</c:v>
                </c:pt>
                <c:pt idx="121">
                  <c:v>1.77</c:v>
                </c:pt>
                <c:pt idx="122">
                  <c:v>1.62</c:v>
                </c:pt>
                <c:pt idx="123">
                  <c:v>1.44</c:v>
                </c:pt>
                <c:pt idx="124">
                  <c:v>1.44</c:v>
                </c:pt>
                <c:pt idx="125">
                  <c:v>1.54</c:v>
                </c:pt>
                <c:pt idx="126">
                  <c:v>1.63</c:v>
                </c:pt>
                <c:pt idx="127">
                  <c:v>1.52</c:v>
                </c:pt>
                <c:pt idx="128">
                  <c:v>1.36</c:v>
                </c:pt>
                <c:pt idx="129">
                  <c:v>1.23</c:v>
                </c:pt>
                <c:pt idx="130">
                  <c:v>1.33</c:v>
                </c:pt>
                <c:pt idx="131">
                  <c:v>1.2</c:v>
                </c:pt>
                <c:pt idx="132">
                  <c:v>1.17</c:v>
                </c:pt>
                <c:pt idx="133">
                  <c:v>1.3</c:v>
                </c:pt>
                <c:pt idx="134">
                  <c:v>1.34</c:v>
                </c:pt>
                <c:pt idx="135">
                  <c:v>1.25</c:v>
                </c:pt>
                <c:pt idx="136">
                  <c:v>1.1399999999999999</c:v>
                </c:pt>
                <c:pt idx="137">
                  <c:v>1.1399999999999999</c:v>
                </c:pt>
                <c:pt idx="138">
                  <c:v>1.1599999999999999</c:v>
                </c:pt>
                <c:pt idx="139">
                  <c:v>1.1299999999999999</c:v>
                </c:pt>
                <c:pt idx="140">
                  <c:v>1.21</c:v>
                </c:pt>
                <c:pt idx="141">
                  <c:v>1.28</c:v>
                </c:pt>
                <c:pt idx="142">
                  <c:v>1.25</c:v>
                </c:pt>
                <c:pt idx="143">
                  <c:v>1.22</c:v>
                </c:pt>
                <c:pt idx="144">
                  <c:v>1.04</c:v>
                </c:pt>
                <c:pt idx="145">
                  <c:v>1.02</c:v>
                </c:pt>
                <c:pt idx="146">
                  <c:v>0.94</c:v>
                </c:pt>
                <c:pt idx="147">
                  <c:v>0.95</c:v>
                </c:pt>
                <c:pt idx="148">
                  <c:v>0.81</c:v>
                </c:pt>
                <c:pt idx="149">
                  <c:v>0.83</c:v>
                </c:pt>
                <c:pt idx="150">
                  <c:v>0.77</c:v>
                </c:pt>
                <c:pt idx="151">
                  <c:v>0.81</c:v>
                </c:pt>
                <c:pt idx="152">
                  <c:v>0.87</c:v>
                </c:pt>
                <c:pt idx="153">
                  <c:v>0.81</c:v>
                </c:pt>
                <c:pt idx="154">
                  <c:v>0.94</c:v>
                </c:pt>
                <c:pt idx="155">
                  <c:v>0.89</c:v>
                </c:pt>
                <c:pt idx="156">
                  <c:v>0.92</c:v>
                </c:pt>
                <c:pt idx="157">
                  <c:v>0.9</c:v>
                </c:pt>
                <c:pt idx="158">
                  <c:v>0.98</c:v>
                </c:pt>
                <c:pt idx="159">
                  <c:v>0.98</c:v>
                </c:pt>
                <c:pt idx="160">
                  <c:v>0.91</c:v>
                </c:pt>
                <c:pt idx="161">
                  <c:v>0.97</c:v>
                </c:pt>
                <c:pt idx="162">
                  <c:v>1.08</c:v>
                </c:pt>
                <c:pt idx="163">
                  <c:v>1.1100000000000001</c:v>
                </c:pt>
                <c:pt idx="164">
                  <c:v>1.22</c:v>
                </c:pt>
                <c:pt idx="165">
                  <c:v>1.3</c:v>
                </c:pt>
                <c:pt idx="166">
                  <c:v>1.33</c:v>
                </c:pt>
                <c:pt idx="167">
                  <c:v>1.37</c:v>
                </c:pt>
                <c:pt idx="168">
                  <c:v>1.31</c:v>
                </c:pt>
                <c:pt idx="169">
                  <c:v>1.4</c:v>
                </c:pt>
                <c:pt idx="170">
                  <c:v>1.51</c:v>
                </c:pt>
                <c:pt idx="171">
                  <c:v>1.5</c:v>
                </c:pt>
                <c:pt idx="172">
                  <c:v>1.55</c:v>
                </c:pt>
                <c:pt idx="173">
                  <c:v>1.57</c:v>
                </c:pt>
                <c:pt idx="174">
                  <c:v>1.51</c:v>
                </c:pt>
                <c:pt idx="175">
                  <c:v>1.56</c:v>
                </c:pt>
                <c:pt idx="176">
                  <c:v>1.62</c:v>
                </c:pt>
                <c:pt idx="177">
                  <c:v>1.57</c:v>
                </c:pt>
                <c:pt idx="178">
                  <c:v>1.73</c:v>
                </c:pt>
                <c:pt idx="179">
                  <c:v>1.7</c:v>
                </c:pt>
                <c:pt idx="180">
                  <c:v>1.65</c:v>
                </c:pt>
                <c:pt idx="181">
                  <c:v>1.72</c:v>
                </c:pt>
                <c:pt idx="182">
                  <c:v>1.71</c:v>
                </c:pt>
                <c:pt idx="183">
                  <c:v>1.76</c:v>
                </c:pt>
                <c:pt idx="184">
                  <c:v>1.75</c:v>
                </c:pt>
                <c:pt idx="185">
                  <c:v>1.8</c:v>
                </c:pt>
                <c:pt idx="186">
                  <c:v>1.93</c:v>
                </c:pt>
                <c:pt idx="187">
                  <c:v>1.88</c:v>
                </c:pt>
                <c:pt idx="188">
                  <c:v>1.97</c:v>
                </c:pt>
                <c:pt idx="189">
                  <c:v>2.0299999999999998</c:v>
                </c:pt>
                <c:pt idx="190">
                  <c:v>2.1</c:v>
                </c:pt>
                <c:pt idx="191">
                  <c:v>2.23</c:v>
                </c:pt>
                <c:pt idx="192">
                  <c:v>2.12</c:v>
                </c:pt>
                <c:pt idx="193">
                  <c:v>2.21</c:v>
                </c:pt>
                <c:pt idx="194">
                  <c:v>2.12</c:v>
                </c:pt>
                <c:pt idx="195">
                  <c:v>1.92</c:v>
                </c:pt>
                <c:pt idx="196">
                  <c:v>1.88</c:v>
                </c:pt>
                <c:pt idx="197">
                  <c:v>2.02</c:v>
                </c:pt>
                <c:pt idx="198">
                  <c:v>2.1</c:v>
                </c:pt>
                <c:pt idx="199">
                  <c:v>2.19</c:v>
                </c:pt>
                <c:pt idx="200">
                  <c:v>2.35</c:v>
                </c:pt>
                <c:pt idx="201">
                  <c:v>2.31</c:v>
                </c:pt>
                <c:pt idx="202">
                  <c:v>2.3199999999999998</c:v>
                </c:pt>
                <c:pt idx="203">
                  <c:v>2.2799999999999998</c:v>
                </c:pt>
                <c:pt idx="204">
                  <c:v>2.34</c:v>
                </c:pt>
                <c:pt idx="205">
                  <c:v>2.29</c:v>
                </c:pt>
                <c:pt idx="206">
                  <c:v>2.2799999999999998</c:v>
                </c:pt>
                <c:pt idx="207">
                  <c:v>2.38</c:v>
                </c:pt>
                <c:pt idx="208">
                  <c:v>2.4300000000000002</c:v>
                </c:pt>
                <c:pt idx="209">
                  <c:v>2.42</c:v>
                </c:pt>
                <c:pt idx="210">
                  <c:v>2.3199999999999998</c:v>
                </c:pt>
                <c:pt idx="211">
                  <c:v>2.1800000000000002</c:v>
                </c:pt>
                <c:pt idx="212">
                  <c:v>2.12</c:v>
                </c:pt>
                <c:pt idx="213">
                  <c:v>1.96</c:v>
                </c:pt>
                <c:pt idx="214">
                  <c:v>2.1</c:v>
                </c:pt>
                <c:pt idx="215">
                  <c:v>2.15</c:v>
                </c:pt>
                <c:pt idx="216">
                  <c:v>2.14</c:v>
                </c:pt>
                <c:pt idx="217">
                  <c:v>2.13</c:v>
                </c:pt>
                <c:pt idx="218">
                  <c:v>2.25</c:v>
                </c:pt>
                <c:pt idx="219">
                  <c:v>2.29</c:v>
                </c:pt>
                <c:pt idx="220">
                  <c:v>2.34</c:v>
                </c:pt>
                <c:pt idx="221">
                  <c:v>2.2799999999999998</c:v>
                </c:pt>
                <c:pt idx="222">
                  <c:v>2.17</c:v>
                </c:pt>
                <c:pt idx="223">
                  <c:v>2.0099999999999998</c:v>
                </c:pt>
                <c:pt idx="224">
                  <c:v>2.16</c:v>
                </c:pt>
                <c:pt idx="225">
                  <c:v>2.15</c:v>
                </c:pt>
                <c:pt idx="226">
                  <c:v>2.0699999999999998</c:v>
                </c:pt>
                <c:pt idx="227">
                  <c:v>1.97</c:v>
                </c:pt>
                <c:pt idx="228">
                  <c:v>2.02</c:v>
                </c:pt>
                <c:pt idx="229">
                  <c:v>2.02</c:v>
                </c:pt>
                <c:pt idx="230">
                  <c:v>2.02</c:v>
                </c:pt>
                <c:pt idx="231">
                  <c:v>1.98</c:v>
                </c:pt>
                <c:pt idx="232">
                  <c:v>1.92</c:v>
                </c:pt>
                <c:pt idx="233">
                  <c:v>1.85</c:v>
                </c:pt>
                <c:pt idx="234">
                  <c:v>1.97</c:v>
                </c:pt>
                <c:pt idx="235">
                  <c:v>1.98</c:v>
                </c:pt>
                <c:pt idx="236">
                  <c:v>1.93</c:v>
                </c:pt>
                <c:pt idx="237">
                  <c:v>1.94</c:v>
                </c:pt>
                <c:pt idx="238">
                  <c:v>1.82</c:v>
                </c:pt>
                <c:pt idx="239">
                  <c:v>1.86</c:v>
                </c:pt>
                <c:pt idx="240">
                  <c:v>1.88</c:v>
                </c:pt>
                <c:pt idx="241">
                  <c:v>1.8</c:v>
                </c:pt>
                <c:pt idx="242">
                  <c:v>1.78</c:v>
                </c:pt>
                <c:pt idx="243">
                  <c:v>1.82</c:v>
                </c:pt>
                <c:pt idx="244">
                  <c:v>1.92</c:v>
                </c:pt>
                <c:pt idx="245">
                  <c:v>1.94</c:v>
                </c:pt>
                <c:pt idx="246">
                  <c:v>1.91</c:v>
                </c:pt>
                <c:pt idx="247">
                  <c:v>1.94</c:v>
                </c:pt>
                <c:pt idx="248">
                  <c:v>2.09</c:v>
                </c:pt>
                <c:pt idx="249">
                  <c:v>2.16</c:v>
                </c:pt>
                <c:pt idx="250">
                  <c:v>2.2000000000000002</c:v>
                </c:pt>
                <c:pt idx="251">
                  <c:v>2.2999999999999998</c:v>
                </c:pt>
                <c:pt idx="252">
                  <c:v>2.31</c:v>
                </c:pt>
                <c:pt idx="253">
                  <c:v>2.35</c:v>
                </c:pt>
                <c:pt idx="254">
                  <c:v>2.41</c:v>
                </c:pt>
                <c:pt idx="255">
                  <c:v>2.4</c:v>
                </c:pt>
                <c:pt idx="256">
                  <c:v>2.52</c:v>
                </c:pt>
                <c:pt idx="257">
                  <c:v>2.5099999999999998</c:v>
                </c:pt>
                <c:pt idx="258">
                  <c:v>2.46</c:v>
                </c:pt>
                <c:pt idx="259">
                  <c:v>2.57</c:v>
                </c:pt>
                <c:pt idx="260">
                  <c:v>2.44</c:v>
                </c:pt>
                <c:pt idx="261">
                  <c:v>2.39</c:v>
                </c:pt>
                <c:pt idx="262">
                  <c:v>2.2799999999999998</c:v>
                </c:pt>
                <c:pt idx="263">
                  <c:v>2.29</c:v>
                </c:pt>
                <c:pt idx="264">
                  <c:v>2.2000000000000002</c:v>
                </c:pt>
                <c:pt idx="265">
                  <c:v>2.2400000000000002</c:v>
                </c:pt>
                <c:pt idx="266">
                  <c:v>2.2799999999999998</c:v>
                </c:pt>
                <c:pt idx="267">
                  <c:v>2.16</c:v>
                </c:pt>
                <c:pt idx="268">
                  <c:v>2.11</c:v>
                </c:pt>
                <c:pt idx="269">
                  <c:v>2.17</c:v>
                </c:pt>
                <c:pt idx="270">
                  <c:v>2.17</c:v>
                </c:pt>
                <c:pt idx="271">
                  <c:v>2.09</c:v>
                </c:pt>
                <c:pt idx="272">
                  <c:v>2</c:v>
                </c:pt>
                <c:pt idx="273">
                  <c:v>2.0699999999999998</c:v>
                </c:pt>
                <c:pt idx="274">
                  <c:v>2.17</c:v>
                </c:pt>
                <c:pt idx="275">
                  <c:v>2.21</c:v>
                </c:pt>
                <c:pt idx="276">
                  <c:v>2.16</c:v>
                </c:pt>
                <c:pt idx="277">
                  <c:v>2.15</c:v>
                </c:pt>
                <c:pt idx="278">
                  <c:v>2.2000000000000002</c:v>
                </c:pt>
                <c:pt idx="279">
                  <c:v>2.23</c:v>
                </c:pt>
                <c:pt idx="280">
                  <c:v>2.31</c:v>
                </c:pt>
                <c:pt idx="281">
                  <c:v>2.29</c:v>
                </c:pt>
                <c:pt idx="282">
                  <c:v>2.25</c:v>
                </c:pt>
                <c:pt idx="283">
                  <c:v>2.08</c:v>
                </c:pt>
                <c:pt idx="284">
                  <c:v>2.21</c:v>
                </c:pt>
                <c:pt idx="285">
                  <c:v>2.29</c:v>
                </c:pt>
                <c:pt idx="286">
                  <c:v>2.36</c:v>
                </c:pt>
                <c:pt idx="287">
                  <c:v>2.34</c:v>
                </c:pt>
                <c:pt idx="288">
                  <c:v>2.35</c:v>
                </c:pt>
                <c:pt idx="289">
                  <c:v>2.37</c:v>
                </c:pt>
                <c:pt idx="290">
                  <c:v>2.36</c:v>
                </c:pt>
                <c:pt idx="291">
                  <c:v>2.4300000000000002</c:v>
                </c:pt>
                <c:pt idx="292">
                  <c:v>2.4700000000000002</c:v>
                </c:pt>
                <c:pt idx="293">
                  <c:v>2.4900000000000002</c:v>
                </c:pt>
                <c:pt idx="294">
                  <c:v>2.4300000000000002</c:v>
                </c:pt>
                <c:pt idx="295">
                  <c:v>2.4700000000000002</c:v>
                </c:pt>
                <c:pt idx="296">
                  <c:v>2.5499999999999998</c:v>
                </c:pt>
                <c:pt idx="297">
                  <c:v>2.5299999999999998</c:v>
                </c:pt>
                <c:pt idx="298">
                  <c:v>2.4700000000000002</c:v>
                </c:pt>
                <c:pt idx="299">
                  <c:v>2.5299999999999998</c:v>
                </c:pt>
                <c:pt idx="300">
                  <c:v>2.58</c:v>
                </c:pt>
                <c:pt idx="301">
                  <c:v>2.64</c:v>
                </c:pt>
                <c:pt idx="302">
                  <c:v>2.73</c:v>
                </c:pt>
                <c:pt idx="303">
                  <c:v>2.76</c:v>
                </c:pt>
                <c:pt idx="304">
                  <c:v>2.69</c:v>
                </c:pt>
                <c:pt idx="305">
                  <c:v>2.74</c:v>
                </c:pt>
                <c:pt idx="306">
                  <c:v>2.7</c:v>
                </c:pt>
                <c:pt idx="307">
                  <c:v>2.65</c:v>
                </c:pt>
                <c:pt idx="308">
                  <c:v>2.61</c:v>
                </c:pt>
                <c:pt idx="309">
                  <c:v>2.46</c:v>
                </c:pt>
                <c:pt idx="310">
                  <c:v>2.25</c:v>
                </c:pt>
                <c:pt idx="311">
                  <c:v>2.42</c:v>
                </c:pt>
                <c:pt idx="312">
                  <c:v>2.1800000000000002</c:v>
                </c:pt>
                <c:pt idx="313">
                  <c:v>2.2799999999999998</c:v>
                </c:pt>
                <c:pt idx="314">
                  <c:v>2.1</c:v>
                </c:pt>
                <c:pt idx="315">
                  <c:v>2.12</c:v>
                </c:pt>
                <c:pt idx="316">
                  <c:v>2.2999999999999998</c:v>
                </c:pt>
                <c:pt idx="317">
                  <c:v>2.2799999999999998</c:v>
                </c:pt>
                <c:pt idx="318">
                  <c:v>2.15</c:v>
                </c:pt>
                <c:pt idx="319">
                  <c:v>2.15</c:v>
                </c:pt>
                <c:pt idx="320">
                  <c:v>2.27</c:v>
                </c:pt>
                <c:pt idx="321">
                  <c:v>2.29</c:v>
                </c:pt>
                <c:pt idx="322">
                  <c:v>2.33</c:v>
                </c:pt>
                <c:pt idx="323">
                  <c:v>2.35</c:v>
                </c:pt>
                <c:pt idx="324">
                  <c:v>2.2799999999999998</c:v>
                </c:pt>
                <c:pt idx="325">
                  <c:v>2.2599999999999998</c:v>
                </c:pt>
                <c:pt idx="326">
                  <c:v>2.25</c:v>
                </c:pt>
                <c:pt idx="327">
                  <c:v>2.2000000000000002</c:v>
                </c:pt>
                <c:pt idx="328">
                  <c:v>2.19</c:v>
                </c:pt>
                <c:pt idx="329">
                  <c:v>2.1800000000000002</c:v>
                </c:pt>
                <c:pt idx="330">
                  <c:v>#N/A</c:v>
                </c:pt>
                <c:pt idx="331">
                  <c:v>2.31</c:v>
                </c:pt>
                <c:pt idx="332">
                  <c:v>2.36</c:v>
                </c:pt>
                <c:pt idx="333">
                  <c:v>2.39</c:v>
                </c:pt>
                <c:pt idx="334">
                  <c:v>2.44</c:v>
                </c:pt>
                <c:pt idx="335">
                  <c:v>2.48</c:v>
                </c:pt>
                <c:pt idx="336">
                  <c:v>2.4900000000000002</c:v>
                </c:pt>
                <c:pt idx="337">
                  <c:v>2.5</c:v>
                </c:pt>
                <c:pt idx="338">
                  <c:v>2.4500000000000002</c:v>
                </c:pt>
                <c:pt idx="339">
                  <c:v>2.48</c:v>
                </c:pt>
                <c:pt idx="340">
                  <c:v>2.5099999999999998</c:v>
                </c:pt>
                <c:pt idx="341">
                  <c:v>2.35</c:v>
                </c:pt>
                <c:pt idx="342">
                  <c:v>2.4</c:v>
                </c:pt>
                <c:pt idx="343">
                  <c:v>2.4700000000000002</c:v>
                </c:pt>
                <c:pt idx="344">
                  <c:v>2.33</c:v>
                </c:pt>
                <c:pt idx="345">
                  <c:v>2.33</c:v>
                </c:pt>
                <c:pt idx="346">
                  <c:v>2.2599999999999998</c:v>
                </c:pt>
                <c:pt idx="347">
                  <c:v>2.2599999999999998</c:v>
                </c:pt>
                <c:pt idx="348">
                  <c:v>2.2200000000000002</c:v>
                </c:pt>
                <c:pt idx="349">
                  <c:v>2.2799999999999998</c:v>
                </c:pt>
                <c:pt idx="350">
                  <c:v>2.34</c:v>
                </c:pt>
                <c:pt idx="351">
                  <c:v>2.36</c:v>
                </c:pt>
                <c:pt idx="352">
                  <c:v>2.2999999999999998</c:v>
                </c:pt>
                <c:pt idx="353">
                  <c:v>2.2400000000000002</c:v>
                </c:pt>
                <c:pt idx="354">
                  <c:v>2.29</c:v>
                </c:pt>
                <c:pt idx="355">
                  <c:v>2.2999999999999998</c:v>
                </c:pt>
                <c:pt idx="356">
                  <c:v>2.35</c:v>
                </c:pt>
                <c:pt idx="357">
                  <c:v>2.35</c:v>
                </c:pt>
                <c:pt idx="358">
                  <c:v>2.4700000000000002</c:v>
                </c:pt>
                <c:pt idx="359">
                  <c:v>2.4500000000000002</c:v>
                </c:pt>
                <c:pt idx="360">
                  <c:v>2.4500000000000002</c:v>
                </c:pt>
                <c:pt idx="361">
                  <c:v>2.46</c:v>
                </c:pt>
                <c:pt idx="362">
                  <c:v>2.4700000000000002</c:v>
                </c:pt>
                <c:pt idx="363">
                  <c:v>2.54</c:v>
                </c:pt>
                <c:pt idx="364">
                  <c:v>2.52</c:v>
                </c:pt>
                <c:pt idx="365">
                  <c:v>2.44</c:v>
                </c:pt>
                <c:pt idx="366">
                  <c:v>2.33</c:v>
                </c:pt>
                <c:pt idx="367">
                  <c:v>2.27</c:v>
                </c:pt>
                <c:pt idx="368">
                  <c:v>2.25</c:v>
                </c:pt>
                <c:pt idx="369">
                  <c:v>2.3199999999999998</c:v>
                </c:pt>
                <c:pt idx="370">
                  <c:v>2.39</c:v>
                </c:pt>
                <c:pt idx="371">
                  <c:v>2.36</c:v>
                </c:pt>
                <c:pt idx="372">
                  <c:v>2.46</c:v>
                </c:pt>
                <c:pt idx="373">
                  <c:v>2.41</c:v>
                </c:pt>
                <c:pt idx="374">
                  <c:v>2.38</c:v>
                </c:pt>
                <c:pt idx="375">
                  <c:v>2.36</c:v>
                </c:pt>
                <c:pt idx="376">
                  <c:v>2.46</c:v>
                </c:pt>
                <c:pt idx="377">
                  <c:v>2.4700000000000002</c:v>
                </c:pt>
                <c:pt idx="378">
                  <c:v>2.5</c:v>
                </c:pt>
                <c:pt idx="379">
                  <c:v>2.46</c:v>
                </c:pt>
                <c:pt idx="380">
                  <c:v>2.52</c:v>
                </c:pt>
                <c:pt idx="381">
                  <c:v>2.41</c:v>
                </c:pt>
                <c:pt idx="382">
                  <c:v>2.41</c:v>
                </c:pt>
                <c:pt idx="383">
                  <c:v>2.4900000000000002</c:v>
                </c:pt>
                <c:pt idx="384">
                  <c:v>2.37</c:v>
                </c:pt>
                <c:pt idx="385">
                  <c:v>2.31</c:v>
                </c:pt>
                <c:pt idx="386">
                  <c:v>2.36</c:v>
                </c:pt>
                <c:pt idx="387">
                  <c:v>2.31</c:v>
                </c:pt>
                <c:pt idx="388">
                  <c:v>2.42</c:v>
                </c:pt>
                <c:pt idx="389">
                  <c:v>2.39</c:v>
                </c:pt>
                <c:pt idx="390">
                  <c:v>2.44</c:v>
                </c:pt>
                <c:pt idx="391">
                  <c:v>2.44</c:v>
                </c:pt>
                <c:pt idx="392">
                  <c:v>2.5099999999999998</c:v>
                </c:pt>
                <c:pt idx="393">
                  <c:v>2.62</c:v>
                </c:pt>
                <c:pt idx="394">
                  <c:v>2.64</c:v>
                </c:pt>
                <c:pt idx="395">
                  <c:v>2.63</c:v>
                </c:pt>
                <c:pt idx="396">
                  <c:v>2.65</c:v>
                </c:pt>
                <c:pt idx="397">
                  <c:v>2.5499999999999998</c:v>
                </c:pt>
                <c:pt idx="398">
                  <c:v>2.4500000000000002</c:v>
                </c:pt>
                <c:pt idx="399">
                  <c:v>2.48</c:v>
                </c:pt>
                <c:pt idx="400">
                  <c:v>2.4500000000000002</c:v>
                </c:pt>
                <c:pt idx="401">
                  <c:v>2.37</c:v>
                </c:pt>
                <c:pt idx="402">
                  <c:v>2.38</c:v>
                </c:pt>
                <c:pt idx="403">
                  <c:v>2.46</c:v>
                </c:pt>
                <c:pt idx="404">
                  <c:v>2.44</c:v>
                </c:pt>
                <c:pt idx="405">
                  <c:v>2.42</c:v>
                </c:pt>
                <c:pt idx="406">
                  <c:v>2.41</c:v>
                </c:pt>
                <c:pt idx="407">
                  <c:v>2.44</c:v>
                </c:pt>
                <c:pt idx="408">
                  <c:v>2.4900000000000002</c:v>
                </c:pt>
                <c:pt idx="409">
                  <c:v>2.4700000000000002</c:v>
                </c:pt>
                <c:pt idx="410">
                  <c:v>2.4700000000000002</c:v>
                </c:pt>
                <c:pt idx="411">
                  <c:v>2.52</c:v>
                </c:pt>
                <c:pt idx="412">
                  <c:v>2.5</c:v>
                </c:pt>
                <c:pt idx="413">
                  <c:v>2.58</c:v>
                </c:pt>
                <c:pt idx="414">
                  <c:v>2.5099999999999998</c:v>
                </c:pt>
                <c:pt idx="415">
                  <c:v>2.56</c:v>
                </c:pt>
                <c:pt idx="416">
                  <c:v>2.44</c:v>
                </c:pt>
                <c:pt idx="417">
                  <c:v>2.48</c:v>
                </c:pt>
                <c:pt idx="418">
                  <c:v>2.54</c:v>
                </c:pt>
                <c:pt idx="419">
                  <c:v>2.63</c:v>
                </c:pt>
                <c:pt idx="420">
                  <c:v>2.64</c:v>
                </c:pt>
                <c:pt idx="421">
                  <c:v>2.69</c:v>
                </c:pt>
                <c:pt idx="422">
                  <c:v>2.67</c:v>
                </c:pt>
                <c:pt idx="423">
                  <c:v>2.69</c:v>
                </c:pt>
                <c:pt idx="424">
                  <c:v>2.62</c:v>
                </c:pt>
                <c:pt idx="425">
                  <c:v>2.69</c:v>
                </c:pt>
                <c:pt idx="426">
                  <c:v>2.65</c:v>
                </c:pt>
                <c:pt idx="427">
                  <c:v>2.5</c:v>
                </c:pt>
                <c:pt idx="428">
                  <c:v>2.5299999999999998</c:v>
                </c:pt>
                <c:pt idx="429">
                  <c:v>2.56</c:v>
                </c:pt>
                <c:pt idx="430">
                  <c:v>2.5499999999999998</c:v>
                </c:pt>
                <c:pt idx="431">
                  <c:v>2.52</c:v>
                </c:pt>
                <c:pt idx="432">
                  <c:v>2.56</c:v>
                </c:pt>
                <c:pt idx="433">
                  <c:v>2.46</c:v>
                </c:pt>
                <c:pt idx="434">
                  <c:v>2.54</c:v>
                </c:pt>
                <c:pt idx="435">
                  <c:v>2.58</c:v>
                </c:pt>
                <c:pt idx="436">
                  <c:v>2.62</c:v>
                </c:pt>
                <c:pt idx="437">
                  <c:v>2.66</c:v>
                </c:pt>
                <c:pt idx="438">
                  <c:v>2.61</c:v>
                </c:pt>
                <c:pt idx="439">
                  <c:v>2.61</c:v>
                </c:pt>
                <c:pt idx="440">
                  <c:v>2.64</c:v>
                </c:pt>
                <c:pt idx="441">
                  <c:v>2.64</c:v>
                </c:pt>
                <c:pt idx="442">
                  <c:v>2.64</c:v>
                </c:pt>
                <c:pt idx="443">
                  <c:v>2.6</c:v>
                </c:pt>
                <c:pt idx="444">
                  <c:v>2.68</c:v>
                </c:pt>
                <c:pt idx="445">
                  <c:v>2.7</c:v>
                </c:pt>
                <c:pt idx="446">
                  <c:v>2.75</c:v>
                </c:pt>
                <c:pt idx="447">
                  <c:v>2.72</c:v>
                </c:pt>
                <c:pt idx="448">
                  <c:v>2.73</c:v>
                </c:pt>
                <c:pt idx="449">
                  <c:v>2.74</c:v>
                </c:pt>
                <c:pt idx="450">
                  <c:v>2.81</c:v>
                </c:pt>
                <c:pt idx="451">
                  <c:v>2.81</c:v>
                </c:pt>
                <c:pt idx="452">
                  <c:v>2.86</c:v>
                </c:pt>
                <c:pt idx="453">
                  <c:v>2.93</c:v>
                </c:pt>
                <c:pt idx="454">
                  <c:v>2.85</c:v>
                </c:pt>
                <c:pt idx="455">
                  <c:v>2.92</c:v>
                </c:pt>
                <c:pt idx="456">
                  <c:v>2.98</c:v>
                </c:pt>
                <c:pt idx="457">
                  <c:v>2.93</c:v>
                </c:pt>
                <c:pt idx="458">
                  <c:v>2.87</c:v>
                </c:pt>
                <c:pt idx="459">
                  <c:v>2.91</c:v>
                </c:pt>
                <c:pt idx="460">
                  <c:v>2.77</c:v>
                </c:pt>
                <c:pt idx="461">
                  <c:v>2.79</c:v>
                </c:pt>
                <c:pt idx="462">
                  <c:v>2.72</c:v>
                </c:pt>
                <c:pt idx="463">
                  <c:v>2.8</c:v>
                </c:pt>
                <c:pt idx="464">
                  <c:v>2.73</c:v>
                </c:pt>
                <c:pt idx="465">
                  <c:v>2.79</c:v>
                </c:pt>
                <c:pt idx="466">
                  <c:v>2.88</c:v>
                </c:pt>
                <c:pt idx="467">
                  <c:v>2.91</c:v>
                </c:pt>
                <c:pt idx="468">
                  <c:v>2.94</c:v>
                </c:pt>
                <c:pt idx="469">
                  <c:v>2.9</c:v>
                </c:pt>
                <c:pt idx="470">
                  <c:v>2.87</c:v>
                </c:pt>
                <c:pt idx="471">
                  <c:v>2.82</c:v>
                </c:pt>
                <c:pt idx="472">
                  <c:v>2.9</c:v>
                </c:pt>
                <c:pt idx="473">
                  <c:v>2.85</c:v>
                </c:pt>
                <c:pt idx="474">
                  <c:v>2.81</c:v>
                </c:pt>
                <c:pt idx="475">
                  <c:v>2.82</c:v>
                </c:pt>
                <c:pt idx="476">
                  <c:v>2.82</c:v>
                </c:pt>
                <c:pt idx="477">
                  <c:v>2.75</c:v>
                </c:pt>
                <c:pt idx="478">
                  <c:v>2.71</c:v>
                </c:pt>
                <c:pt idx="479">
                  <c:v>2.66</c:v>
                </c:pt>
                <c:pt idx="480">
                  <c:v>2.75</c:v>
                </c:pt>
                <c:pt idx="481">
                  <c:v>2.66</c:v>
                </c:pt>
                <c:pt idx="482">
                  <c:v>2.61</c:v>
                </c:pt>
                <c:pt idx="483">
                  <c:v>2.66</c:v>
                </c:pt>
                <c:pt idx="484">
                  <c:v>2.72</c:v>
                </c:pt>
                <c:pt idx="485">
                  <c:v>2.71</c:v>
                </c:pt>
                <c:pt idx="486">
                  <c:v>2.59</c:v>
                </c:pt>
                <c:pt idx="487">
                  <c:v>2.63</c:v>
                </c:pt>
                <c:pt idx="488">
                  <c:v>2.58</c:v>
                </c:pt>
                <c:pt idx="489">
                  <c:v>2.59</c:v>
                </c:pt>
                <c:pt idx="490">
                  <c:v>2.61</c:v>
                </c:pt>
                <c:pt idx="491">
                  <c:v>2.58</c:v>
                </c:pt>
                <c:pt idx="492">
                  <c:v>2.57</c:v>
                </c:pt>
                <c:pt idx="493">
                  <c:v>2.62</c:v>
                </c:pt>
                <c:pt idx="494">
                  <c:v>2.64</c:v>
                </c:pt>
                <c:pt idx="495">
                  <c:v>2.54</c:v>
                </c:pt>
                <c:pt idx="496">
                  <c:v>2.4900000000000002</c:v>
                </c:pt>
                <c:pt idx="497">
                  <c:v>2.42</c:v>
                </c:pt>
                <c:pt idx="498">
                  <c:v>2.4700000000000002</c:v>
                </c:pt>
                <c:pt idx="499">
                  <c:v>2.35</c:v>
                </c:pt>
                <c:pt idx="500">
                  <c:v>2.34</c:v>
                </c:pt>
                <c:pt idx="501">
                  <c:v>2.25</c:v>
                </c:pt>
                <c:pt idx="502">
                  <c:v>2.2000000000000002</c:v>
                </c:pt>
                <c:pt idx="503">
                  <c:v>2.19</c:v>
                </c:pt>
                <c:pt idx="504">
                  <c:v>2.2599999999999998</c:v>
                </c:pt>
                <c:pt idx="505">
                  <c:v>2.2599999999999998</c:v>
                </c:pt>
                <c:pt idx="506">
                  <c:v>2.23</c:v>
                </c:pt>
                <c:pt idx="507">
                  <c:v>2.16</c:v>
                </c:pt>
                <c:pt idx="508">
                  <c:v>2.12</c:v>
                </c:pt>
                <c:pt idx="509">
                  <c:v>2.0299999999999998</c:v>
                </c:pt>
                <c:pt idx="510">
                  <c:v>2.0699999999999998</c:v>
                </c:pt>
                <c:pt idx="511">
                  <c:v>2.02</c:v>
                </c:pt>
                <c:pt idx="512">
                  <c:v>1.96</c:v>
                </c:pt>
                <c:pt idx="513">
                  <c:v>1.98</c:v>
                </c:pt>
                <c:pt idx="514">
                  <c:v>1.98</c:v>
                </c:pt>
                <c:pt idx="515">
                  <c:v>1.98</c:v>
                </c:pt>
                <c:pt idx="516">
                  <c:v>1.98</c:v>
                </c:pt>
                <c:pt idx="517">
                  <c:v>1.89</c:v>
                </c:pt>
                <c:pt idx="518">
                  <c:v>1.94</c:v>
                </c:pt>
                <c:pt idx="519">
                  <c:v>2.0299999999999998</c:v>
                </c:pt>
                <c:pt idx="520">
                  <c:v>2.02</c:v>
                </c:pt>
                <c:pt idx="521">
                  <c:v>2.0699999999999998</c:v>
                </c:pt>
                <c:pt idx="522">
                  <c:v>2</c:v>
                </c:pt>
                <c:pt idx="523">
                  <c:v>2.13</c:v>
                </c:pt>
                <c:pt idx="524">
                  <c:v>2.1800000000000002</c:v>
                </c:pt>
                <c:pt idx="525">
                  <c:v>2.14</c:v>
                </c:pt>
                <c:pt idx="526">
                  <c:v>2.19</c:v>
                </c:pt>
                <c:pt idx="527">
                  <c:v>2.23</c:v>
                </c:pt>
                <c:pt idx="528">
                  <c:v>2.19</c:v>
                </c:pt>
                <c:pt idx="529">
                  <c:v>2.16</c:v>
                </c:pt>
                <c:pt idx="530">
                  <c:v>2.2000000000000002</c:v>
                </c:pt>
                <c:pt idx="531">
                  <c:v>2.25</c:v>
                </c:pt>
                <c:pt idx="532">
                  <c:v>2.2799999999999998</c:v>
                </c:pt>
                <c:pt idx="533">
                  <c:v>2.3199999999999998</c:v>
                </c:pt>
                <c:pt idx="534">
                  <c:v>2.2999999999999998</c:v>
                </c:pt>
                <c:pt idx="535">
                  <c:v>2.2599999999999998</c:v>
                </c:pt>
                <c:pt idx="536">
                  <c:v>2.35</c:v>
                </c:pt>
                <c:pt idx="537">
                  <c:v>2.35</c:v>
                </c:pt>
                <c:pt idx="538">
                  <c:v>2.29</c:v>
                </c:pt>
                <c:pt idx="539">
                  <c:v>2.2999999999999998</c:v>
                </c:pt>
                <c:pt idx="540">
                  <c:v>2.23</c:v>
                </c:pt>
                <c:pt idx="541">
                  <c:v>2.27</c:v>
                </c:pt>
                <c:pt idx="542">
                  <c:v>2.17</c:v>
                </c:pt>
                <c:pt idx="543">
                  <c:v>2.16</c:v>
                </c:pt>
                <c:pt idx="544">
                  <c:v>2.23</c:v>
                </c:pt>
                <c:pt idx="545">
                  <c:v>2.3199999999999998</c:v>
                </c:pt>
                <c:pt idx="546">
                  <c:v>2.2799999999999998</c:v>
                </c:pt>
                <c:pt idx="547">
                  <c:v>2.3199999999999998</c:v>
                </c:pt>
                <c:pt idx="548">
                  <c:v>2.36</c:v>
                </c:pt>
                <c:pt idx="549">
                  <c:v>2.38</c:v>
                </c:pt>
                <c:pt idx="550">
                  <c:v>2.36</c:v>
                </c:pt>
                <c:pt idx="551">
                  <c:v>2.4</c:v>
                </c:pt>
                <c:pt idx="552">
                  <c:v>2.3199999999999998</c:v>
                </c:pt>
                <c:pt idx="553">
                  <c:v>2.35</c:v>
                </c:pt>
                <c:pt idx="554">
                  <c:v>2.4</c:v>
                </c:pt>
                <c:pt idx="555">
                  <c:v>2.42</c:v>
                </c:pt>
                <c:pt idx="556">
                  <c:v>2.38</c:v>
                </c:pt>
                <c:pt idx="557">
                  <c:v>2.4500000000000002</c:v>
                </c:pt>
                <c:pt idx="558">
                  <c:v>2.44</c:v>
                </c:pt>
                <c:pt idx="559">
                  <c:v>2.37</c:v>
                </c:pt>
                <c:pt idx="560">
                  <c:v>2.4300000000000002</c:v>
                </c:pt>
                <c:pt idx="561">
                  <c:v>2.4700000000000002</c:v>
                </c:pt>
                <c:pt idx="562">
                  <c:v>2.46</c:v>
                </c:pt>
                <c:pt idx="563">
                  <c:v>2.42</c:v>
                </c:pt>
                <c:pt idx="564">
                  <c:v>2.41</c:v>
                </c:pt>
                <c:pt idx="565">
                  <c:v>2.4</c:v>
                </c:pt>
                <c:pt idx="566">
                  <c:v>2.3199999999999998</c:v>
                </c:pt>
                <c:pt idx="567">
                  <c:v>2.33</c:v>
                </c:pt>
                <c:pt idx="568">
                  <c:v>2.2999999999999998</c:v>
                </c:pt>
                <c:pt idx="569">
                  <c:v>2.27</c:v>
                </c:pt>
                <c:pt idx="570">
                  <c:v>2.2999999999999998</c:v>
                </c:pt>
                <c:pt idx="571">
                  <c:v>2.33</c:v>
                </c:pt>
                <c:pt idx="572">
                  <c:v>2.37</c:v>
                </c:pt>
                <c:pt idx="573">
                  <c:v>2.44</c:v>
                </c:pt>
                <c:pt idx="574">
                  <c:v>2.44</c:v>
                </c:pt>
                <c:pt idx="575">
                  <c:v>2.46</c:v>
                </c:pt>
                <c:pt idx="576">
                  <c:v>2.4500000000000002</c:v>
                </c:pt>
                <c:pt idx="577">
                  <c:v>2.4300000000000002</c:v>
                </c:pt>
                <c:pt idx="578">
                  <c:v>2.41</c:v>
                </c:pt>
                <c:pt idx="579">
                  <c:v>2.3199999999999998</c:v>
                </c:pt>
                <c:pt idx="580">
                  <c:v>2.37</c:v>
                </c:pt>
                <c:pt idx="581">
                  <c:v>2.35</c:v>
                </c:pt>
                <c:pt idx="582">
                  <c:v>2.29</c:v>
                </c:pt>
                <c:pt idx="583">
                  <c:v>2.31</c:v>
                </c:pt>
                <c:pt idx="584">
                  <c:v>2.29</c:v>
                </c:pt>
                <c:pt idx="585">
                  <c:v>#N/A</c:v>
                </c:pt>
                <c:pt idx="586">
                  <c:v>2.4</c:v>
                </c:pt>
                <c:pt idx="587">
                  <c:v>2.38</c:v>
                </c:pt>
                <c:pt idx="588">
                  <c:v>2.36</c:v>
                </c:pt>
                <c:pt idx="589">
                  <c:v>2.41</c:v>
                </c:pt>
                <c:pt idx="590">
                  <c:v>2.4300000000000002</c:v>
                </c:pt>
                <c:pt idx="591">
                  <c:v>2.37</c:v>
                </c:pt>
                <c:pt idx="592">
                  <c:v>2.4500000000000002</c:v>
                </c:pt>
                <c:pt idx="593">
                  <c:v>2.46</c:v>
                </c:pt>
                <c:pt idx="594">
                  <c:v>2.36</c:v>
                </c:pt>
                <c:pt idx="595">
                  <c:v>2.44</c:v>
                </c:pt>
                <c:pt idx="596">
                  <c:v>2.4900000000000002</c:v>
                </c:pt>
                <c:pt idx="597">
                  <c:v>2.4700000000000002</c:v>
                </c:pt>
                <c:pt idx="598">
                  <c:v>2.4900000000000002</c:v>
                </c:pt>
                <c:pt idx="599">
                  <c:v>2.5</c:v>
                </c:pt>
                <c:pt idx="600">
                  <c:v>2.4900000000000002</c:v>
                </c:pt>
                <c:pt idx="601">
                  <c:v>2.5099999999999998</c:v>
                </c:pt>
                <c:pt idx="602">
                  <c:v>2.59</c:v>
                </c:pt>
                <c:pt idx="603">
                  <c:v>2.63</c:v>
                </c:pt>
                <c:pt idx="604">
                  <c:v>2.58</c:v>
                </c:pt>
                <c:pt idx="605">
                  <c:v>2.5299999999999998</c:v>
                </c:pt>
                <c:pt idx="606">
                  <c:v>2.59</c:v>
                </c:pt>
                <c:pt idx="607">
                  <c:v>2.58</c:v>
                </c:pt>
                <c:pt idx="608">
                  <c:v>2.54</c:v>
                </c:pt>
                <c:pt idx="609">
                  <c:v>2.4900000000000002</c:v>
                </c:pt>
                <c:pt idx="610">
                  <c:v>2.4700000000000002</c:v>
                </c:pt>
                <c:pt idx="611">
                  <c:v>2.4300000000000002</c:v>
                </c:pt>
                <c:pt idx="612">
                  <c:v>2.4700000000000002</c:v>
                </c:pt>
                <c:pt idx="613">
                  <c:v>2.4900000000000002</c:v>
                </c:pt>
                <c:pt idx="614">
                  <c:v>2.52</c:v>
                </c:pt>
                <c:pt idx="615">
                  <c:v>2.5099999999999998</c:v>
                </c:pt>
                <c:pt idx="616">
                  <c:v>2.54</c:v>
                </c:pt>
                <c:pt idx="617">
                  <c:v>2.42</c:v>
                </c:pt>
                <c:pt idx="618">
                  <c:v>2.46</c:v>
                </c:pt>
                <c:pt idx="619">
                  <c:v>2.52</c:v>
                </c:pt>
                <c:pt idx="620">
                  <c:v>2.5299999999999998</c:v>
                </c:pt>
                <c:pt idx="621">
                  <c:v>2.5099999999999998</c:v>
                </c:pt>
                <c:pt idx="622">
                  <c:v>2.54</c:v>
                </c:pt>
                <c:pt idx="623">
                  <c:v>2.59</c:v>
                </c:pt>
                <c:pt idx="624">
                  <c:v>2.58</c:v>
                </c:pt>
                <c:pt idx="625">
                  <c:v>2.5499999999999998</c:v>
                </c:pt>
                <c:pt idx="626">
                  <c:v>2.6</c:v>
                </c:pt>
                <c:pt idx="627">
                  <c:v>2.69</c:v>
                </c:pt>
                <c:pt idx="628">
                  <c:v>2.66</c:v>
                </c:pt>
                <c:pt idx="629">
                  <c:v>2.67</c:v>
                </c:pt>
                <c:pt idx="630">
                  <c:v>2.59</c:v>
                </c:pt>
                <c:pt idx="631">
                  <c:v>2.54</c:v>
                </c:pt>
                <c:pt idx="632">
                  <c:v>2.5099999999999998</c:v>
                </c:pt>
                <c:pt idx="633">
                  <c:v>2.54</c:v>
                </c:pt>
                <c:pt idx="634">
                  <c:v>2.62</c:v>
                </c:pt>
                <c:pt idx="635">
                  <c:v>2.67</c:v>
                </c:pt>
                <c:pt idx="636">
                  <c:v>2.62</c:v>
                </c:pt>
                <c:pt idx="637">
                  <c:v>2.54</c:v>
                </c:pt>
                <c:pt idx="638">
                  <c:v>2.4700000000000002</c:v>
                </c:pt>
                <c:pt idx="639">
                  <c:v>2.37</c:v>
                </c:pt>
                <c:pt idx="640">
                  <c:v>2.41</c:v>
                </c:pt>
                <c:pt idx="641">
                  <c:v>2.39</c:v>
                </c:pt>
                <c:pt idx="642">
                  <c:v>2.41</c:v>
                </c:pt>
                <c:pt idx="643">
                  <c:v>2.42</c:v>
                </c:pt>
                <c:pt idx="644">
                  <c:v>2.4</c:v>
                </c:pt>
                <c:pt idx="645">
                  <c:v>2.41</c:v>
                </c:pt>
                <c:pt idx="646">
                  <c:v>2.4</c:v>
                </c:pt>
                <c:pt idx="647">
                  <c:v>2.46</c:v>
                </c:pt>
                <c:pt idx="648">
                  <c:v>2.4500000000000002</c:v>
                </c:pt>
                <c:pt idx="649">
                  <c:v>2.5</c:v>
                </c:pt>
                <c:pt idx="650">
                  <c:v>2.61</c:v>
                </c:pt>
                <c:pt idx="651">
                  <c:v>2.6</c:v>
                </c:pt>
                <c:pt idx="652">
                  <c:v>2.56</c:v>
                </c:pt>
                <c:pt idx="653">
                  <c:v>2.59</c:v>
                </c:pt>
                <c:pt idx="654">
                  <c:v>2.5299999999999998</c:v>
                </c:pt>
                <c:pt idx="655">
                  <c:v>2.5099999999999998</c:v>
                </c:pt>
                <c:pt idx="656">
                  <c:v>2.5499999999999998</c:v>
                </c:pt>
                <c:pt idx="657">
                  <c:v>2.5299999999999998</c:v>
                </c:pt>
                <c:pt idx="658">
                  <c:v>2.4900000000000002</c:v>
                </c:pt>
                <c:pt idx="659">
                  <c:v>2.4900000000000002</c:v>
                </c:pt>
                <c:pt idx="660">
                  <c:v>2.48</c:v>
                </c:pt>
                <c:pt idx="661">
                  <c:v>2.42</c:v>
                </c:pt>
                <c:pt idx="662">
                  <c:v>2.42</c:v>
                </c:pt>
                <c:pt idx="663">
                  <c:v>2.44</c:v>
                </c:pt>
                <c:pt idx="664">
                  <c:v>2.4700000000000002</c:v>
                </c:pt>
                <c:pt idx="665">
                  <c:v>2.4900000000000002</c:v>
                </c:pt>
                <c:pt idx="666">
                  <c:v>2.4500000000000002</c:v>
                </c:pt>
                <c:pt idx="667">
                  <c:v>2.46</c:v>
                </c:pt>
                <c:pt idx="668">
                  <c:v>2.44</c:v>
                </c:pt>
                <c:pt idx="669">
                  <c:v>2.4</c:v>
                </c:pt>
                <c:pt idx="670">
                  <c:v>2.36</c:v>
                </c:pt>
                <c:pt idx="671">
                  <c:v>2.34</c:v>
                </c:pt>
                <c:pt idx="672">
                  <c:v>2.29</c:v>
                </c:pt>
                <c:pt idx="673">
                  <c:v>2.25</c:v>
                </c:pt>
                <c:pt idx="674">
                  <c:v>2.17</c:v>
                </c:pt>
                <c:pt idx="675">
                  <c:v>2.1800000000000002</c:v>
                </c:pt>
                <c:pt idx="676">
                  <c:v>2.2200000000000002</c:v>
                </c:pt>
                <c:pt idx="677">
                  <c:v>2.27</c:v>
                </c:pt>
                <c:pt idx="678">
                  <c:v>2.27</c:v>
                </c:pt>
                <c:pt idx="679">
                  <c:v>2.23</c:v>
                </c:pt>
                <c:pt idx="680">
                  <c:v>2.2200000000000002</c:v>
                </c:pt>
                <c:pt idx="681">
                  <c:v>2.1800000000000002</c:v>
                </c:pt>
                <c:pt idx="682">
                  <c:v>2.19</c:v>
                </c:pt>
                <c:pt idx="683">
                  <c:v>2.2599999999999998</c:v>
                </c:pt>
                <c:pt idx="684">
                  <c:v>2.25</c:v>
                </c:pt>
                <c:pt idx="685">
                  <c:v>2.25</c:v>
                </c:pt>
                <c:pt idx="686">
                  <c:v>2.21</c:v>
                </c:pt>
                <c:pt idx="687">
                  <c:v>2.2000000000000002</c:v>
                </c:pt>
                <c:pt idx="688">
                  <c:v>2.2599999999999998</c:v>
                </c:pt>
                <c:pt idx="689">
                  <c:v>2.23</c:v>
                </c:pt>
                <c:pt idx="690">
                  <c:v>2.25</c:v>
                </c:pt>
                <c:pt idx="691">
                  <c:v>2.2799999999999998</c:v>
                </c:pt>
                <c:pt idx="692">
                  <c:v>2.27</c:v>
                </c:pt>
                <c:pt idx="693">
                  <c:v>2.27</c:v>
                </c:pt>
                <c:pt idx="694">
                  <c:v>2.2999999999999998</c:v>
                </c:pt>
                <c:pt idx="695">
                  <c:v>2.34</c:v>
                </c:pt>
                <c:pt idx="696">
                  <c:v>2.27</c:v>
                </c:pt>
                <c:pt idx="697">
                  <c:v>2.21</c:v>
                </c:pt>
                <c:pt idx="698">
                  <c:v>2.2000000000000002</c:v>
                </c:pt>
                <c:pt idx="699">
                  <c:v>2.2000000000000002</c:v>
                </c:pt>
                <c:pt idx="700">
                  <c:v>2.17</c:v>
                </c:pt>
                <c:pt idx="701">
                  <c:v>2.14</c:v>
                </c:pt>
                <c:pt idx="702">
                  <c:v>2.11</c:v>
                </c:pt>
                <c:pt idx="703">
                  <c:v>2.16</c:v>
                </c:pt>
                <c:pt idx="704">
                  <c:v>2.14</c:v>
                </c:pt>
                <c:pt idx="705">
                  <c:v>2.12</c:v>
                </c:pt>
                <c:pt idx="706">
                  <c:v>2.15</c:v>
                </c:pt>
                <c:pt idx="707">
                  <c:v>2.2000000000000002</c:v>
                </c:pt>
                <c:pt idx="708">
                  <c:v>2.19</c:v>
                </c:pt>
                <c:pt idx="709">
                  <c:v>2.19</c:v>
                </c:pt>
                <c:pt idx="710">
                  <c:v>2.15</c:v>
                </c:pt>
                <c:pt idx="711">
                  <c:v>2.14</c:v>
                </c:pt>
                <c:pt idx="712">
                  <c:v>2.1800000000000002</c:v>
                </c:pt>
                <c:pt idx="713">
                  <c:v>2.17</c:v>
                </c:pt>
                <c:pt idx="714">
                  <c:v>2.13</c:v>
                </c:pt>
                <c:pt idx="715">
                  <c:v>2.14</c:v>
                </c:pt>
                <c:pt idx="716">
                  <c:v>2.0499999999999998</c:v>
                </c:pt>
                <c:pt idx="717">
                  <c:v>2.1</c:v>
                </c:pt>
                <c:pt idx="718">
                  <c:v>2.15</c:v>
                </c:pt>
                <c:pt idx="719">
                  <c:v>2.2200000000000002</c:v>
                </c:pt>
                <c:pt idx="720">
                  <c:v>2.25</c:v>
                </c:pt>
                <c:pt idx="721">
                  <c:v>2.2400000000000002</c:v>
                </c:pt>
                <c:pt idx="722">
                  <c:v>2.2599999999999998</c:v>
                </c:pt>
                <c:pt idx="723">
                  <c:v>2.2599999999999998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76-4347-9359-C0E767F44F32}"/>
            </c:ext>
          </c:extLst>
        </c:ser>
        <c:ser>
          <c:idx val="3"/>
          <c:order val="2"/>
          <c:tx>
            <c:strRef>
              <c:f>HAVER!$E$1</c:f>
              <c:strCache>
                <c:ptCount val="1"/>
                <c:pt idx="0">
                  <c:v>US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HAVER!$A$531:$A$1269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HAVER!$E$531:$E$1269</c:f>
              <c:numCache>
                <c:formatCode>0.00</c:formatCode>
                <c:ptCount val="739"/>
                <c:pt idx="0">
                  <c:v>1.63</c:v>
                </c:pt>
                <c:pt idx="1">
                  <c:v>1.66</c:v>
                </c:pt>
                <c:pt idx="2">
                  <c:v>1.71</c:v>
                </c:pt>
                <c:pt idx="3">
                  <c:v>1.73</c:v>
                </c:pt>
                <c:pt idx="4">
                  <c:v>1.76</c:v>
                </c:pt>
                <c:pt idx="5">
                  <c:v>1.78</c:v>
                </c:pt>
                <c:pt idx="6">
                  <c:v>1.75</c:v>
                </c:pt>
                <c:pt idx="7">
                  <c:v>1.74</c:v>
                </c:pt>
                <c:pt idx="8">
                  <c:v>1.7</c:v>
                </c:pt>
                <c:pt idx="9">
                  <c:v>1.78</c:v>
                </c:pt>
                <c:pt idx="10">
                  <c:v>#N/A</c:v>
                </c:pt>
                <c:pt idx="11">
                  <c:v>1.87</c:v>
                </c:pt>
                <c:pt idx="12">
                  <c:v>1.83</c:v>
                </c:pt>
                <c:pt idx="13">
                  <c:v>1.83</c:v>
                </c:pt>
                <c:pt idx="14">
                  <c:v>1.75</c:v>
                </c:pt>
                <c:pt idx="15">
                  <c:v>1.75</c:v>
                </c:pt>
                <c:pt idx="16">
                  <c:v>1.78</c:v>
                </c:pt>
                <c:pt idx="17">
                  <c:v>1.85</c:v>
                </c:pt>
                <c:pt idx="18">
                  <c:v>1.81</c:v>
                </c:pt>
                <c:pt idx="19">
                  <c:v>1.78</c:v>
                </c:pt>
                <c:pt idx="20">
                  <c:v>1.79</c:v>
                </c:pt>
                <c:pt idx="21">
                  <c:v>1.81</c:v>
                </c:pt>
                <c:pt idx="22">
                  <c:v>1.78</c:v>
                </c:pt>
                <c:pt idx="23">
                  <c:v>1.82</c:v>
                </c:pt>
                <c:pt idx="24">
                  <c:v>1.93</c:v>
                </c:pt>
                <c:pt idx="25">
                  <c:v>1.92</c:v>
                </c:pt>
                <c:pt idx="26">
                  <c:v>1.96</c:v>
                </c:pt>
                <c:pt idx="27">
                  <c:v>1.94</c:v>
                </c:pt>
                <c:pt idx="28">
                  <c:v>2.0299999999999998</c:v>
                </c:pt>
                <c:pt idx="29">
                  <c:v>1.92</c:v>
                </c:pt>
                <c:pt idx="30">
                  <c:v>1.98</c:v>
                </c:pt>
                <c:pt idx="31">
                  <c:v>2.0499999999999998</c:v>
                </c:pt>
                <c:pt idx="32">
                  <c:v>2.0299999999999998</c:v>
                </c:pt>
                <c:pt idx="33">
                  <c:v>1.97</c:v>
                </c:pt>
                <c:pt idx="34">
                  <c:v>1.92</c:v>
                </c:pt>
                <c:pt idx="35">
                  <c:v>#N/A</c:v>
                </c:pt>
                <c:pt idx="36">
                  <c:v>1.94</c:v>
                </c:pt>
                <c:pt idx="37">
                  <c:v>1.99</c:v>
                </c:pt>
                <c:pt idx="38">
                  <c:v>1.96</c:v>
                </c:pt>
                <c:pt idx="39">
                  <c:v>1.97</c:v>
                </c:pt>
                <c:pt idx="40">
                  <c:v>1.83</c:v>
                </c:pt>
                <c:pt idx="41">
                  <c:v>1.72</c:v>
                </c:pt>
                <c:pt idx="42">
                  <c:v>1.86</c:v>
                </c:pt>
                <c:pt idx="43">
                  <c:v>1.86</c:v>
                </c:pt>
                <c:pt idx="44">
                  <c:v>1.74</c:v>
                </c:pt>
                <c:pt idx="45">
                  <c:v>1.78</c:v>
                </c:pt>
                <c:pt idx="46">
                  <c:v>1.86</c:v>
                </c:pt>
                <c:pt idx="47">
                  <c:v>1.94</c:v>
                </c:pt>
                <c:pt idx="48">
                  <c:v>1.98</c:v>
                </c:pt>
                <c:pt idx="49">
                  <c:v>2</c:v>
                </c:pt>
                <c:pt idx="50">
                  <c:v>2.14</c:v>
                </c:pt>
                <c:pt idx="51">
                  <c:v>2.15</c:v>
                </c:pt>
                <c:pt idx="52">
                  <c:v>2.19</c:v>
                </c:pt>
                <c:pt idx="53">
                  <c:v>2.2000000000000002</c:v>
                </c:pt>
                <c:pt idx="54">
                  <c:v>2.14</c:v>
                </c:pt>
                <c:pt idx="55">
                  <c:v>2.3199999999999998</c:v>
                </c:pt>
                <c:pt idx="56">
                  <c:v>2.38</c:v>
                </c:pt>
                <c:pt idx="57">
                  <c:v>2.3199999999999998</c:v>
                </c:pt>
                <c:pt idx="58">
                  <c:v>2.34</c:v>
                </c:pt>
                <c:pt idx="59">
                  <c:v>2.48</c:v>
                </c:pt>
                <c:pt idx="60">
                  <c:v>2.46</c:v>
                </c:pt>
                <c:pt idx="61">
                  <c:v>2.41</c:v>
                </c:pt>
                <c:pt idx="62">
                  <c:v>2.35</c:v>
                </c:pt>
                <c:pt idx="63">
                  <c:v>2.3199999999999998</c:v>
                </c:pt>
                <c:pt idx="64">
                  <c:v>2.39</c:v>
                </c:pt>
                <c:pt idx="65">
                  <c:v>2.42</c:v>
                </c:pt>
                <c:pt idx="66">
                  <c:v>2.54</c:v>
                </c:pt>
                <c:pt idx="67">
                  <c:v>2.61</c:v>
                </c:pt>
                <c:pt idx="68">
                  <c:v>2.66</c:v>
                </c:pt>
                <c:pt idx="69">
                  <c:v>2.72</c:v>
                </c:pt>
                <c:pt idx="70">
                  <c:v>2.79</c:v>
                </c:pt>
                <c:pt idx="71">
                  <c:v>2.72</c:v>
                </c:pt>
                <c:pt idx="72">
                  <c:v>2.7</c:v>
                </c:pt>
                <c:pt idx="73">
                  <c:v>2.83</c:v>
                </c:pt>
                <c:pt idx="74">
                  <c:v>#N/A</c:v>
                </c:pt>
                <c:pt idx="75">
                  <c:v>2.85</c:v>
                </c:pt>
                <c:pt idx="76">
                  <c:v>2.93</c:v>
                </c:pt>
                <c:pt idx="77">
                  <c:v>2.85</c:v>
                </c:pt>
                <c:pt idx="78">
                  <c:v>2.9</c:v>
                </c:pt>
                <c:pt idx="79">
                  <c:v>2.9</c:v>
                </c:pt>
                <c:pt idx="80">
                  <c:v>2.81</c:v>
                </c:pt>
                <c:pt idx="81">
                  <c:v>2.77</c:v>
                </c:pt>
                <c:pt idx="82">
                  <c:v>2.82</c:v>
                </c:pt>
                <c:pt idx="83">
                  <c:v>2.85</c:v>
                </c:pt>
                <c:pt idx="84">
                  <c:v>2.89</c:v>
                </c:pt>
                <c:pt idx="85">
                  <c:v>2.99</c:v>
                </c:pt>
                <c:pt idx="86">
                  <c:v>2.97</c:v>
                </c:pt>
                <c:pt idx="87">
                  <c:v>2.93</c:v>
                </c:pt>
                <c:pt idx="88">
                  <c:v>3.05</c:v>
                </c:pt>
                <c:pt idx="89">
                  <c:v>3.12</c:v>
                </c:pt>
                <c:pt idx="90">
                  <c:v>3.05</c:v>
                </c:pt>
                <c:pt idx="91">
                  <c:v>2.99</c:v>
                </c:pt>
                <c:pt idx="92">
                  <c:v>2.91</c:v>
                </c:pt>
                <c:pt idx="93">
                  <c:v>2.84</c:v>
                </c:pt>
                <c:pt idx="94">
                  <c:v>2.93</c:v>
                </c:pt>
                <c:pt idx="95">
                  <c:v>2.88</c:v>
                </c:pt>
                <c:pt idx="96">
                  <c:v>2.98</c:v>
                </c:pt>
                <c:pt idx="97">
                  <c:v>2.89</c:v>
                </c:pt>
                <c:pt idx="98">
                  <c:v>2.84</c:v>
                </c:pt>
                <c:pt idx="99">
                  <c:v>2.78</c:v>
                </c:pt>
                <c:pt idx="100">
                  <c:v>2.86</c:v>
                </c:pt>
                <c:pt idx="101">
                  <c:v>2.76</c:v>
                </c:pt>
                <c:pt idx="102">
                  <c:v>2.75</c:v>
                </c:pt>
                <c:pt idx="103">
                  <c:v>2.75</c:v>
                </c:pt>
                <c:pt idx="104">
                  <c:v>2.74</c:v>
                </c:pt>
                <c:pt idx="105">
                  <c:v>#N/A</c:v>
                </c:pt>
                <c:pt idx="106">
                  <c:v>2.85</c:v>
                </c:pt>
                <c:pt idx="107">
                  <c:v>2.94</c:v>
                </c:pt>
                <c:pt idx="108">
                  <c:v>2.92</c:v>
                </c:pt>
                <c:pt idx="109">
                  <c:v>2.96</c:v>
                </c:pt>
                <c:pt idx="110">
                  <c:v>3.04</c:v>
                </c:pt>
                <c:pt idx="111">
                  <c:v>2.98</c:v>
                </c:pt>
                <c:pt idx="112">
                  <c:v>3.03</c:v>
                </c:pt>
                <c:pt idx="113">
                  <c:v>3.04</c:v>
                </c:pt>
                <c:pt idx="114">
                  <c:v>3.15</c:v>
                </c:pt>
                <c:pt idx="115">
                  <c:v>3.43</c:v>
                </c:pt>
                <c:pt idx="116">
                  <c:v>3.49</c:v>
                </c:pt>
                <c:pt idx="117">
                  <c:v>3.33</c:v>
                </c:pt>
                <c:pt idx="118">
                  <c:v>3.28</c:v>
                </c:pt>
                <c:pt idx="119">
                  <c:v>3.25</c:v>
                </c:pt>
                <c:pt idx="120">
                  <c:v>#N/A</c:v>
                </c:pt>
                <c:pt idx="121">
                  <c:v>3.31</c:v>
                </c:pt>
                <c:pt idx="122">
                  <c:v>3.16</c:v>
                </c:pt>
                <c:pt idx="123">
                  <c:v>3.09</c:v>
                </c:pt>
                <c:pt idx="124">
                  <c:v>3.13</c:v>
                </c:pt>
                <c:pt idx="125">
                  <c:v>3.2</c:v>
                </c:pt>
                <c:pt idx="126">
                  <c:v>3.2</c:v>
                </c:pt>
                <c:pt idx="127">
                  <c:v>3.1</c:v>
                </c:pt>
                <c:pt idx="128">
                  <c:v>2.98</c:v>
                </c:pt>
                <c:pt idx="129">
                  <c:v>2.88</c:v>
                </c:pt>
                <c:pt idx="130">
                  <c:v>#N/A</c:v>
                </c:pt>
                <c:pt idx="131">
                  <c:v>2.82</c:v>
                </c:pt>
                <c:pt idx="132">
                  <c:v>2.93</c:v>
                </c:pt>
                <c:pt idx="133">
                  <c:v>3.01</c:v>
                </c:pt>
                <c:pt idx="134">
                  <c:v>3.09</c:v>
                </c:pt>
                <c:pt idx="135">
                  <c:v>2.99</c:v>
                </c:pt>
                <c:pt idx="136">
                  <c:v>2.96</c:v>
                </c:pt>
                <c:pt idx="137">
                  <c:v>2.91</c:v>
                </c:pt>
                <c:pt idx="138">
                  <c:v>2.96</c:v>
                </c:pt>
                <c:pt idx="139">
                  <c:v>2.93</c:v>
                </c:pt>
                <c:pt idx="140">
                  <c:v>2.96</c:v>
                </c:pt>
                <c:pt idx="141">
                  <c:v>3.01</c:v>
                </c:pt>
                <c:pt idx="142">
                  <c:v>3.04</c:v>
                </c:pt>
                <c:pt idx="143">
                  <c:v>2.91</c:v>
                </c:pt>
                <c:pt idx="144">
                  <c:v>2.77</c:v>
                </c:pt>
                <c:pt idx="145">
                  <c:v>2.81</c:v>
                </c:pt>
                <c:pt idx="146">
                  <c:v>2.81</c:v>
                </c:pt>
                <c:pt idx="147">
                  <c:v>2.78</c:v>
                </c:pt>
                <c:pt idx="148">
                  <c:v>2.68</c:v>
                </c:pt>
                <c:pt idx="149">
                  <c:v>2.67</c:v>
                </c:pt>
                <c:pt idx="150">
                  <c:v>2.6</c:v>
                </c:pt>
                <c:pt idx="151">
                  <c:v>2.75</c:v>
                </c:pt>
                <c:pt idx="152">
                  <c:v>2.73</c:v>
                </c:pt>
                <c:pt idx="153">
                  <c:v>2.68</c:v>
                </c:pt>
                <c:pt idx="154">
                  <c:v>2.83</c:v>
                </c:pt>
                <c:pt idx="155">
                  <c:v>2.77</c:v>
                </c:pt>
                <c:pt idx="156">
                  <c:v>2.8</c:v>
                </c:pt>
                <c:pt idx="157">
                  <c:v>2.78</c:v>
                </c:pt>
                <c:pt idx="158">
                  <c:v>2.87</c:v>
                </c:pt>
                <c:pt idx="159">
                  <c:v>2.84</c:v>
                </c:pt>
                <c:pt idx="160">
                  <c:v>2.79</c:v>
                </c:pt>
                <c:pt idx="161">
                  <c:v>2.82</c:v>
                </c:pt>
                <c:pt idx="162">
                  <c:v>2.89</c:v>
                </c:pt>
                <c:pt idx="163">
                  <c:v>2.88</c:v>
                </c:pt>
                <c:pt idx="164">
                  <c:v>2.98</c:v>
                </c:pt>
                <c:pt idx="165">
                  <c:v>3.03</c:v>
                </c:pt>
                <c:pt idx="166">
                  <c:v>3.05</c:v>
                </c:pt>
                <c:pt idx="167">
                  <c:v>3.11</c:v>
                </c:pt>
                <c:pt idx="168">
                  <c:v>3.03</c:v>
                </c:pt>
                <c:pt idx="169">
                  <c:v>3.04</c:v>
                </c:pt>
                <c:pt idx="170">
                  <c:v>3.12</c:v>
                </c:pt>
                <c:pt idx="171">
                  <c:v>3.11</c:v>
                </c:pt>
                <c:pt idx="172">
                  <c:v>3.15</c:v>
                </c:pt>
                <c:pt idx="173">
                  <c:v>3.26</c:v>
                </c:pt>
                <c:pt idx="174">
                  <c:v>3.2</c:v>
                </c:pt>
                <c:pt idx="175">
                  <c:v>#N/A</c:v>
                </c:pt>
                <c:pt idx="176">
                  <c:v>3.33</c:v>
                </c:pt>
                <c:pt idx="177">
                  <c:v>3.27</c:v>
                </c:pt>
                <c:pt idx="178">
                  <c:v>3.29</c:v>
                </c:pt>
                <c:pt idx="179">
                  <c:v>3.33</c:v>
                </c:pt>
                <c:pt idx="180">
                  <c:v>3.37</c:v>
                </c:pt>
                <c:pt idx="181">
                  <c:v>3.42</c:v>
                </c:pt>
                <c:pt idx="182">
                  <c:v>3.41</c:v>
                </c:pt>
                <c:pt idx="183">
                  <c:v>3.45</c:v>
                </c:pt>
                <c:pt idx="184">
                  <c:v>3.45</c:v>
                </c:pt>
                <c:pt idx="185">
                  <c:v>3.49</c:v>
                </c:pt>
                <c:pt idx="186">
                  <c:v>3.57</c:v>
                </c:pt>
                <c:pt idx="187">
                  <c:v>3.51</c:v>
                </c:pt>
                <c:pt idx="188">
                  <c:v>3.7</c:v>
                </c:pt>
                <c:pt idx="189">
                  <c:v>3.69</c:v>
                </c:pt>
                <c:pt idx="190">
                  <c:v>3.88</c:v>
                </c:pt>
                <c:pt idx="191">
                  <c:v>3.97</c:v>
                </c:pt>
                <c:pt idx="192">
                  <c:v>3.72</c:v>
                </c:pt>
                <c:pt idx="193">
                  <c:v>3.76</c:v>
                </c:pt>
                <c:pt idx="194">
                  <c:v>3.83</c:v>
                </c:pt>
                <c:pt idx="195">
                  <c:v>3.67</c:v>
                </c:pt>
                <c:pt idx="196">
                  <c:v>3.62</c:v>
                </c:pt>
                <c:pt idx="197">
                  <c:v>3.76</c:v>
                </c:pt>
                <c:pt idx="198">
                  <c:v>3.83</c:v>
                </c:pt>
                <c:pt idx="199">
                  <c:v>3.89</c:v>
                </c:pt>
                <c:pt idx="200">
                  <c:v>#N/A</c:v>
                </c:pt>
                <c:pt idx="201">
                  <c:v>3.93</c:v>
                </c:pt>
                <c:pt idx="202">
                  <c:v>3.91</c:v>
                </c:pt>
                <c:pt idx="203">
                  <c:v>3.97</c:v>
                </c:pt>
                <c:pt idx="204">
                  <c:v>4</c:v>
                </c:pt>
                <c:pt idx="205">
                  <c:v>4.0199999999999996</c:v>
                </c:pt>
                <c:pt idx="206">
                  <c:v>4.01</c:v>
                </c:pt>
                <c:pt idx="207">
                  <c:v>4.1399999999999997</c:v>
                </c:pt>
                <c:pt idx="208">
                  <c:v>4.24</c:v>
                </c:pt>
                <c:pt idx="209">
                  <c:v>4.21</c:v>
                </c:pt>
                <c:pt idx="210">
                  <c:v>4.25</c:v>
                </c:pt>
                <c:pt idx="211">
                  <c:v>4.0999999999999996</c:v>
                </c:pt>
                <c:pt idx="212">
                  <c:v>4.04</c:v>
                </c:pt>
                <c:pt idx="213">
                  <c:v>3.96</c:v>
                </c:pt>
                <c:pt idx="214">
                  <c:v>4.0199999999999996</c:v>
                </c:pt>
                <c:pt idx="215">
                  <c:v>4.0999999999999996</c:v>
                </c:pt>
                <c:pt idx="216">
                  <c:v>4.07</c:v>
                </c:pt>
                <c:pt idx="217">
                  <c:v>4.0999999999999996</c:v>
                </c:pt>
                <c:pt idx="218">
                  <c:v>4.1399999999999997</c:v>
                </c:pt>
                <c:pt idx="219">
                  <c:v>4.17</c:v>
                </c:pt>
                <c:pt idx="220">
                  <c:v>4.22</c:v>
                </c:pt>
                <c:pt idx="221">
                  <c:v>4.1399999999999997</c:v>
                </c:pt>
                <c:pt idx="222">
                  <c:v>4.12</c:v>
                </c:pt>
                <c:pt idx="223">
                  <c:v>3.82</c:v>
                </c:pt>
                <c:pt idx="224">
                  <c:v>#N/A</c:v>
                </c:pt>
                <c:pt idx="225">
                  <c:v>3.88</c:v>
                </c:pt>
                <c:pt idx="226">
                  <c:v>3.8</c:v>
                </c:pt>
                <c:pt idx="227">
                  <c:v>3.67</c:v>
                </c:pt>
                <c:pt idx="228">
                  <c:v>3.77</c:v>
                </c:pt>
                <c:pt idx="229">
                  <c:v>3.82</c:v>
                </c:pt>
                <c:pt idx="230">
                  <c:v>3.83</c:v>
                </c:pt>
                <c:pt idx="231">
                  <c:v>3.76</c:v>
                </c:pt>
                <c:pt idx="232">
                  <c:v>3.71</c:v>
                </c:pt>
                <c:pt idx="233">
                  <c:v>#N/A</c:v>
                </c:pt>
                <c:pt idx="234">
                  <c:v>3.68</c:v>
                </c:pt>
                <c:pt idx="235">
                  <c:v>3.69</c:v>
                </c:pt>
                <c:pt idx="236">
                  <c:v>3.75</c:v>
                </c:pt>
                <c:pt idx="237">
                  <c:v>3.68</c:v>
                </c:pt>
                <c:pt idx="238">
                  <c:v>3.53</c:v>
                </c:pt>
                <c:pt idx="239">
                  <c:v>3.51</c:v>
                </c:pt>
                <c:pt idx="240">
                  <c:v>3.6</c:v>
                </c:pt>
                <c:pt idx="241">
                  <c:v>3.51</c:v>
                </c:pt>
                <c:pt idx="242">
                  <c:v>3.42</c:v>
                </c:pt>
                <c:pt idx="243">
                  <c:v>3.48</c:v>
                </c:pt>
                <c:pt idx="244">
                  <c:v>3.57</c:v>
                </c:pt>
                <c:pt idx="245">
                  <c:v>3.61</c:v>
                </c:pt>
                <c:pt idx="246">
                  <c:v>3.51</c:v>
                </c:pt>
                <c:pt idx="247">
                  <c:v>3.49</c:v>
                </c:pt>
                <c:pt idx="248">
                  <c:v>3.44</c:v>
                </c:pt>
                <c:pt idx="249">
                  <c:v>3.48</c:v>
                </c:pt>
                <c:pt idx="250">
                  <c:v>3.57</c:v>
                </c:pt>
                <c:pt idx="251">
                  <c:v>3.69</c:v>
                </c:pt>
                <c:pt idx="252">
                  <c:v>3.68</c:v>
                </c:pt>
                <c:pt idx="253">
                  <c:v>3.67</c:v>
                </c:pt>
                <c:pt idx="254">
                  <c:v>3.75</c:v>
                </c:pt>
                <c:pt idx="255">
                  <c:v>#N/A</c:v>
                </c:pt>
                <c:pt idx="256">
                  <c:v>3.84</c:v>
                </c:pt>
                <c:pt idx="257">
                  <c:v>3.88</c:v>
                </c:pt>
                <c:pt idx="258">
                  <c:v>3.83</c:v>
                </c:pt>
                <c:pt idx="259">
                  <c:v>3.88</c:v>
                </c:pt>
                <c:pt idx="260">
                  <c:v>#N/A</c:v>
                </c:pt>
                <c:pt idx="261">
                  <c:v>3.79</c:v>
                </c:pt>
                <c:pt idx="262">
                  <c:v>3.69</c:v>
                </c:pt>
                <c:pt idx="263">
                  <c:v>3.71</c:v>
                </c:pt>
                <c:pt idx="264">
                  <c:v>3.55</c:v>
                </c:pt>
                <c:pt idx="265">
                  <c:v>3.53</c:v>
                </c:pt>
                <c:pt idx="266">
                  <c:v>3.61</c:v>
                </c:pt>
                <c:pt idx="267">
                  <c:v>3.54</c:v>
                </c:pt>
                <c:pt idx="268">
                  <c:v>3.43</c:v>
                </c:pt>
                <c:pt idx="269">
                  <c:v>3.49</c:v>
                </c:pt>
                <c:pt idx="270">
                  <c:v>#N/A</c:v>
                </c:pt>
                <c:pt idx="271">
                  <c:v>3.53</c:v>
                </c:pt>
                <c:pt idx="272">
                  <c:v>3.37</c:v>
                </c:pt>
                <c:pt idx="273">
                  <c:v>3.39</c:v>
                </c:pt>
                <c:pt idx="274">
                  <c:v>3.48</c:v>
                </c:pt>
                <c:pt idx="275">
                  <c:v>3.52</c:v>
                </c:pt>
                <c:pt idx="276">
                  <c:v>3.46</c:v>
                </c:pt>
                <c:pt idx="277">
                  <c:v>3.46</c:v>
                </c:pt>
                <c:pt idx="278">
                  <c:v>3.49</c:v>
                </c:pt>
                <c:pt idx="279">
                  <c:v>3.52</c:v>
                </c:pt>
                <c:pt idx="280">
                  <c:v>3.55</c:v>
                </c:pt>
                <c:pt idx="281">
                  <c:v>3.52</c:v>
                </c:pt>
                <c:pt idx="282">
                  <c:v>3.39</c:v>
                </c:pt>
                <c:pt idx="283">
                  <c:v>3.4</c:v>
                </c:pt>
                <c:pt idx="284">
                  <c:v>3.53</c:v>
                </c:pt>
                <c:pt idx="285">
                  <c:v>3.63</c:v>
                </c:pt>
                <c:pt idx="286">
                  <c:v>3.67</c:v>
                </c:pt>
                <c:pt idx="287">
                  <c:v>3.63</c:v>
                </c:pt>
                <c:pt idx="288">
                  <c:v>3.67</c:v>
                </c:pt>
                <c:pt idx="289">
                  <c:v>3.74</c:v>
                </c:pt>
                <c:pt idx="290">
                  <c:v>3.72</c:v>
                </c:pt>
                <c:pt idx="291">
                  <c:v>3.77</c:v>
                </c:pt>
                <c:pt idx="292">
                  <c:v>3.81</c:v>
                </c:pt>
                <c:pt idx="293">
                  <c:v>3.86</c:v>
                </c:pt>
                <c:pt idx="294">
                  <c:v>3.82</c:v>
                </c:pt>
                <c:pt idx="295">
                  <c:v>#N/A</c:v>
                </c:pt>
                <c:pt idx="296">
                  <c:v>3.95</c:v>
                </c:pt>
                <c:pt idx="297">
                  <c:v>3.93</c:v>
                </c:pt>
                <c:pt idx="298">
                  <c:v>3.88</c:v>
                </c:pt>
                <c:pt idx="299">
                  <c:v>3.95</c:v>
                </c:pt>
                <c:pt idx="300">
                  <c:v>3.92</c:v>
                </c:pt>
                <c:pt idx="301">
                  <c:v>3.92</c:v>
                </c:pt>
                <c:pt idx="302">
                  <c:v>4.01</c:v>
                </c:pt>
                <c:pt idx="303">
                  <c:v>4.08</c:v>
                </c:pt>
                <c:pt idx="304">
                  <c:v>3.97</c:v>
                </c:pt>
                <c:pt idx="305">
                  <c:v>3.98</c:v>
                </c:pt>
                <c:pt idx="306">
                  <c:v>3.97</c:v>
                </c:pt>
                <c:pt idx="307">
                  <c:v>3.98</c:v>
                </c:pt>
                <c:pt idx="308">
                  <c:v>3.93</c:v>
                </c:pt>
                <c:pt idx="309">
                  <c:v>3.7</c:v>
                </c:pt>
                <c:pt idx="310">
                  <c:v>3.55</c:v>
                </c:pt>
                <c:pt idx="311">
                  <c:v>3.64</c:v>
                </c:pt>
                <c:pt idx="312">
                  <c:v>3.51</c:v>
                </c:pt>
                <c:pt idx="313">
                  <c:v>3.56</c:v>
                </c:pt>
                <c:pt idx="314">
                  <c:v>3.39</c:v>
                </c:pt>
                <c:pt idx="315">
                  <c:v>3.47</c:v>
                </c:pt>
                <c:pt idx="316">
                  <c:v>3.59</c:v>
                </c:pt>
                <c:pt idx="317">
                  <c:v>3.48</c:v>
                </c:pt>
                <c:pt idx="318">
                  <c:v>3.38</c:v>
                </c:pt>
                <c:pt idx="319">
                  <c:v>3.38</c:v>
                </c:pt>
                <c:pt idx="320">
                  <c:v>3.53</c:v>
                </c:pt>
                <c:pt idx="321">
                  <c:v>3.55</c:v>
                </c:pt>
                <c:pt idx="322">
                  <c:v>3.57</c:v>
                </c:pt>
                <c:pt idx="323">
                  <c:v>3.55</c:v>
                </c:pt>
                <c:pt idx="324">
                  <c:v>3.48</c:v>
                </c:pt>
                <c:pt idx="325">
                  <c:v>3.43</c:v>
                </c:pt>
                <c:pt idx="326">
                  <c:v>3.35</c:v>
                </c:pt>
                <c:pt idx="327">
                  <c:v>3.3</c:v>
                </c:pt>
                <c:pt idx="328">
                  <c:v>3.3</c:v>
                </c:pt>
                <c:pt idx="329">
                  <c:v>3.39</c:v>
                </c:pt>
                <c:pt idx="330">
                  <c:v>3.41</c:v>
                </c:pt>
                <c:pt idx="331">
                  <c:v>3.43</c:v>
                </c:pt>
                <c:pt idx="332">
                  <c:v>3.41</c:v>
                </c:pt>
                <c:pt idx="333">
                  <c:v>3.45</c:v>
                </c:pt>
                <c:pt idx="334">
                  <c:v>3.52</c:v>
                </c:pt>
                <c:pt idx="335">
                  <c:v>3.6</c:v>
                </c:pt>
                <c:pt idx="336">
                  <c:v>3.58</c:v>
                </c:pt>
                <c:pt idx="337">
                  <c:v>3.6</c:v>
                </c:pt>
                <c:pt idx="338">
                  <c:v>3.54</c:v>
                </c:pt>
                <c:pt idx="339">
                  <c:v>3.57</c:v>
                </c:pt>
                <c:pt idx="340">
                  <c:v>3.52</c:v>
                </c:pt>
                <c:pt idx="341">
                  <c:v>3.4</c:v>
                </c:pt>
                <c:pt idx="342">
                  <c:v>3.43</c:v>
                </c:pt>
                <c:pt idx="343">
                  <c:v>3.53</c:v>
                </c:pt>
                <c:pt idx="344">
                  <c:v>3.44</c:v>
                </c:pt>
                <c:pt idx="345">
                  <c:v>3.59</c:v>
                </c:pt>
                <c:pt idx="346">
                  <c:v>3.44</c:v>
                </c:pt>
                <c:pt idx="347">
                  <c:v>3.38</c:v>
                </c:pt>
                <c:pt idx="348">
                  <c:v>3.37</c:v>
                </c:pt>
                <c:pt idx="349">
                  <c:v>3.44</c:v>
                </c:pt>
                <c:pt idx="350">
                  <c:v>3.52</c:v>
                </c:pt>
                <c:pt idx="351">
                  <c:v>3.53</c:v>
                </c:pt>
                <c:pt idx="352">
                  <c:v>3.43</c:v>
                </c:pt>
                <c:pt idx="353">
                  <c:v>3.39</c:v>
                </c:pt>
                <c:pt idx="354">
                  <c:v>3.46</c:v>
                </c:pt>
                <c:pt idx="355">
                  <c:v>3.5</c:v>
                </c:pt>
                <c:pt idx="356">
                  <c:v>3.54</c:v>
                </c:pt>
                <c:pt idx="357">
                  <c:v>3.57</c:v>
                </c:pt>
                <c:pt idx="358">
                  <c:v>3.65</c:v>
                </c:pt>
                <c:pt idx="359">
                  <c:v>3.7</c:v>
                </c:pt>
                <c:pt idx="360">
                  <c:v>3.72</c:v>
                </c:pt>
                <c:pt idx="361">
                  <c:v>3.7</c:v>
                </c:pt>
                <c:pt idx="362">
                  <c:v>3.73</c:v>
                </c:pt>
                <c:pt idx="363">
                  <c:v>3.83</c:v>
                </c:pt>
                <c:pt idx="364">
                  <c:v>3.8</c:v>
                </c:pt>
                <c:pt idx="365">
                  <c:v>#N/A</c:v>
                </c:pt>
                <c:pt idx="366">
                  <c:v>3.69</c:v>
                </c:pt>
                <c:pt idx="367">
                  <c:v>3.64</c:v>
                </c:pt>
                <c:pt idx="368">
                  <c:v>3.61</c:v>
                </c:pt>
                <c:pt idx="369">
                  <c:v>3.69</c:v>
                </c:pt>
                <c:pt idx="370">
                  <c:v>3.69</c:v>
                </c:pt>
                <c:pt idx="371">
                  <c:v>3.7</c:v>
                </c:pt>
                <c:pt idx="372">
                  <c:v>3.79</c:v>
                </c:pt>
                <c:pt idx="373">
                  <c:v>3.73</c:v>
                </c:pt>
                <c:pt idx="374">
                  <c:v>3.75</c:v>
                </c:pt>
                <c:pt idx="375">
                  <c:v>3.73</c:v>
                </c:pt>
                <c:pt idx="376">
                  <c:v>3.84</c:v>
                </c:pt>
                <c:pt idx="377">
                  <c:v>3.83</c:v>
                </c:pt>
                <c:pt idx="378">
                  <c:v>3.72</c:v>
                </c:pt>
                <c:pt idx="379">
                  <c:v>3.77</c:v>
                </c:pt>
                <c:pt idx="380">
                  <c:v>#N/A</c:v>
                </c:pt>
                <c:pt idx="381">
                  <c:v>3.74</c:v>
                </c:pt>
                <c:pt idx="382">
                  <c:v>3.72</c:v>
                </c:pt>
                <c:pt idx="383">
                  <c:v>3.8</c:v>
                </c:pt>
                <c:pt idx="384">
                  <c:v>3.74</c:v>
                </c:pt>
                <c:pt idx="385">
                  <c:v>3.72</c:v>
                </c:pt>
                <c:pt idx="386">
                  <c:v>3.77</c:v>
                </c:pt>
                <c:pt idx="387">
                  <c:v>3.71</c:v>
                </c:pt>
                <c:pt idx="388">
                  <c:v>3.85</c:v>
                </c:pt>
                <c:pt idx="389">
                  <c:v>3.81</c:v>
                </c:pt>
                <c:pt idx="390">
                  <c:v>3.86</c:v>
                </c:pt>
                <c:pt idx="391">
                  <c:v>#N/A</c:v>
                </c:pt>
                <c:pt idx="392">
                  <c:v>3.95</c:v>
                </c:pt>
                <c:pt idx="393">
                  <c:v>4.05</c:v>
                </c:pt>
                <c:pt idx="394">
                  <c:v>4.0599999999999996</c:v>
                </c:pt>
                <c:pt idx="395">
                  <c:v>4.01</c:v>
                </c:pt>
                <c:pt idx="396">
                  <c:v>3.99</c:v>
                </c:pt>
                <c:pt idx="397">
                  <c:v>3.86</c:v>
                </c:pt>
                <c:pt idx="398">
                  <c:v>3.76</c:v>
                </c:pt>
                <c:pt idx="399">
                  <c:v>3.83</c:v>
                </c:pt>
                <c:pt idx="400">
                  <c:v>3.81</c:v>
                </c:pt>
                <c:pt idx="401">
                  <c:v>3.8</c:v>
                </c:pt>
                <c:pt idx="402">
                  <c:v>3.75</c:v>
                </c:pt>
                <c:pt idx="403">
                  <c:v>3.85</c:v>
                </c:pt>
                <c:pt idx="404">
                  <c:v>3.84</c:v>
                </c:pt>
                <c:pt idx="405">
                  <c:v>3.86</c:v>
                </c:pt>
                <c:pt idx="406">
                  <c:v>3.91</c:v>
                </c:pt>
                <c:pt idx="407">
                  <c:v>3.86</c:v>
                </c:pt>
                <c:pt idx="408">
                  <c:v>4.01</c:v>
                </c:pt>
                <c:pt idx="409">
                  <c:v>3.96</c:v>
                </c:pt>
                <c:pt idx="410">
                  <c:v>3.97</c:v>
                </c:pt>
                <c:pt idx="411">
                  <c:v>4.05</c:v>
                </c:pt>
                <c:pt idx="412">
                  <c:v>4.08</c:v>
                </c:pt>
                <c:pt idx="413">
                  <c:v>4.2</c:v>
                </c:pt>
                <c:pt idx="414">
                  <c:v>4.05</c:v>
                </c:pt>
                <c:pt idx="415">
                  <c:v>4.09</c:v>
                </c:pt>
                <c:pt idx="416">
                  <c:v>4.0199999999999996</c:v>
                </c:pt>
                <c:pt idx="417">
                  <c:v>4</c:v>
                </c:pt>
                <c:pt idx="418">
                  <c:v>4.09</c:v>
                </c:pt>
                <c:pt idx="419">
                  <c:v>4.16</c:v>
                </c:pt>
                <c:pt idx="420">
                  <c:v>4.1900000000000004</c:v>
                </c:pt>
                <c:pt idx="421">
                  <c:v>4.21</c:v>
                </c:pt>
                <c:pt idx="422">
                  <c:v>4.28</c:v>
                </c:pt>
                <c:pt idx="423">
                  <c:v>4.3</c:v>
                </c:pt>
                <c:pt idx="424">
                  <c:v>4.26</c:v>
                </c:pt>
                <c:pt idx="425">
                  <c:v>4.34</c:v>
                </c:pt>
                <c:pt idx="426">
                  <c:v>4.34</c:v>
                </c:pt>
                <c:pt idx="427">
                  <c:v>4.1900000000000004</c:v>
                </c:pt>
                <c:pt idx="428">
                  <c:v>4.2300000000000004</c:v>
                </c:pt>
                <c:pt idx="429">
                  <c:v>4.25</c:v>
                </c:pt>
                <c:pt idx="430">
                  <c:v>4.2</c:v>
                </c:pt>
                <c:pt idx="431">
                  <c:v>4.12</c:v>
                </c:pt>
                <c:pt idx="432">
                  <c:v>4.12</c:v>
                </c:pt>
                <c:pt idx="433">
                  <c:v>4.09</c:v>
                </c:pt>
                <c:pt idx="434">
                  <c:v>4.18</c:v>
                </c:pt>
                <c:pt idx="435">
                  <c:v>#N/A</c:v>
                </c:pt>
                <c:pt idx="436">
                  <c:v>4.2699999999999996</c:v>
                </c:pt>
                <c:pt idx="437">
                  <c:v>4.3</c:v>
                </c:pt>
                <c:pt idx="438">
                  <c:v>4.2699999999999996</c:v>
                </c:pt>
                <c:pt idx="439">
                  <c:v>4.26</c:v>
                </c:pt>
                <c:pt idx="440">
                  <c:v>4.29</c:v>
                </c:pt>
                <c:pt idx="441">
                  <c:v>4.2699999999999996</c:v>
                </c:pt>
                <c:pt idx="442">
                  <c:v>4.25</c:v>
                </c:pt>
                <c:pt idx="443">
                  <c:v>4.29</c:v>
                </c:pt>
                <c:pt idx="444">
                  <c:v>4.33</c:v>
                </c:pt>
                <c:pt idx="445">
                  <c:v>4.32</c:v>
                </c:pt>
                <c:pt idx="446">
                  <c:v>4.37</c:v>
                </c:pt>
                <c:pt idx="447">
                  <c:v>4.3499999999999996</c:v>
                </c:pt>
                <c:pt idx="448">
                  <c:v>4.49</c:v>
                </c:pt>
                <c:pt idx="449">
                  <c:v>4.4400000000000004</c:v>
                </c:pt>
                <c:pt idx="450">
                  <c:v>4.55</c:v>
                </c:pt>
                <c:pt idx="451">
                  <c:v>4.5599999999999996</c:v>
                </c:pt>
                <c:pt idx="452">
                  <c:v>4.6100000000000003</c:v>
                </c:pt>
                <c:pt idx="453">
                  <c:v>4.59</c:v>
                </c:pt>
                <c:pt idx="454">
                  <c:v>4.59</c:v>
                </c:pt>
                <c:pt idx="455">
                  <c:v>4.6900000000000004</c:v>
                </c:pt>
                <c:pt idx="456">
                  <c:v>4.8099999999999996</c:v>
                </c:pt>
                <c:pt idx="457">
                  <c:v>4.7300000000000004</c:v>
                </c:pt>
                <c:pt idx="458">
                  <c:v>4.72</c:v>
                </c:pt>
                <c:pt idx="459">
                  <c:v>4.78</c:v>
                </c:pt>
                <c:pt idx="460">
                  <c:v>#N/A</c:v>
                </c:pt>
                <c:pt idx="461">
                  <c:v>4.66</c:v>
                </c:pt>
                <c:pt idx="462">
                  <c:v>4.58</c:v>
                </c:pt>
                <c:pt idx="463">
                  <c:v>4.7</c:v>
                </c:pt>
                <c:pt idx="464">
                  <c:v>4.63</c:v>
                </c:pt>
                <c:pt idx="465">
                  <c:v>4.71</c:v>
                </c:pt>
                <c:pt idx="466">
                  <c:v>4.83</c:v>
                </c:pt>
                <c:pt idx="467">
                  <c:v>4.91</c:v>
                </c:pt>
                <c:pt idx="468">
                  <c:v>4.9800000000000004</c:v>
                </c:pt>
                <c:pt idx="469">
                  <c:v>4.93</c:v>
                </c:pt>
                <c:pt idx="470">
                  <c:v>4.8600000000000003</c:v>
                </c:pt>
                <c:pt idx="471">
                  <c:v>4.83</c:v>
                </c:pt>
                <c:pt idx="472">
                  <c:v>4.95</c:v>
                </c:pt>
                <c:pt idx="473">
                  <c:v>4.8600000000000003</c:v>
                </c:pt>
                <c:pt idx="474">
                  <c:v>4.84</c:v>
                </c:pt>
                <c:pt idx="475">
                  <c:v>4.88</c:v>
                </c:pt>
                <c:pt idx="476">
                  <c:v>4.88</c:v>
                </c:pt>
                <c:pt idx="477">
                  <c:v>4.7699999999999996</c:v>
                </c:pt>
                <c:pt idx="478">
                  <c:v>4.67</c:v>
                </c:pt>
                <c:pt idx="479">
                  <c:v>4.57</c:v>
                </c:pt>
                <c:pt idx="480">
                  <c:v>4.67</c:v>
                </c:pt>
                <c:pt idx="481">
                  <c:v>4.58</c:v>
                </c:pt>
                <c:pt idx="482">
                  <c:v>4.49</c:v>
                </c:pt>
                <c:pt idx="483">
                  <c:v>4.62</c:v>
                </c:pt>
                <c:pt idx="484">
                  <c:v>4.6100000000000003</c:v>
                </c:pt>
                <c:pt idx="485">
                  <c:v>4.63</c:v>
                </c:pt>
                <c:pt idx="486">
                  <c:v>4.4400000000000004</c:v>
                </c:pt>
                <c:pt idx="487">
                  <c:v>4.53</c:v>
                </c:pt>
                <c:pt idx="488">
                  <c:v>4.45</c:v>
                </c:pt>
                <c:pt idx="489">
                  <c:v>4.4400000000000004</c:v>
                </c:pt>
                <c:pt idx="490">
                  <c:v>4.42</c:v>
                </c:pt>
                <c:pt idx="491">
                  <c:v>4.41</c:v>
                </c:pt>
                <c:pt idx="492">
                  <c:v>4.42</c:v>
                </c:pt>
                <c:pt idx="493">
                  <c:v>#N/A</c:v>
                </c:pt>
                <c:pt idx="494">
                  <c:v>4.47</c:v>
                </c:pt>
                <c:pt idx="495">
                  <c:v>4.3899999999999997</c:v>
                </c:pt>
                <c:pt idx="496">
                  <c:v>4.34</c:v>
                </c:pt>
                <c:pt idx="497">
                  <c:v>4.2699999999999996</c:v>
                </c:pt>
                <c:pt idx="498">
                  <c:v>4.37</c:v>
                </c:pt>
                <c:pt idx="499">
                  <c:v>4.22</c:v>
                </c:pt>
                <c:pt idx="500">
                  <c:v>4.28</c:v>
                </c:pt>
                <c:pt idx="501">
                  <c:v>4.18</c:v>
                </c:pt>
                <c:pt idx="502">
                  <c:v>4.12</c:v>
                </c:pt>
                <c:pt idx="503">
                  <c:v>4.1399999999999997</c:v>
                </c:pt>
                <c:pt idx="504">
                  <c:v>4.2300000000000004</c:v>
                </c:pt>
                <c:pt idx="505">
                  <c:v>4.2300000000000004</c:v>
                </c:pt>
                <c:pt idx="506">
                  <c:v>4.2</c:v>
                </c:pt>
                <c:pt idx="507">
                  <c:v>4.04</c:v>
                </c:pt>
                <c:pt idx="508">
                  <c:v>3.92</c:v>
                </c:pt>
                <c:pt idx="509">
                  <c:v>3.91</c:v>
                </c:pt>
                <c:pt idx="510">
                  <c:v>3.95</c:v>
                </c:pt>
                <c:pt idx="511">
                  <c:v>3.93</c:v>
                </c:pt>
                <c:pt idx="512">
                  <c:v>3.86</c:v>
                </c:pt>
                <c:pt idx="513">
                  <c:v>3.89</c:v>
                </c:pt>
                <c:pt idx="514">
                  <c:v>3.9</c:v>
                </c:pt>
                <c:pt idx="515">
                  <c:v>#N/A</c:v>
                </c:pt>
                <c:pt idx="516">
                  <c:v>3.89</c:v>
                </c:pt>
                <c:pt idx="517">
                  <c:v>3.79</c:v>
                </c:pt>
                <c:pt idx="518">
                  <c:v>3.84</c:v>
                </c:pt>
                <c:pt idx="519">
                  <c:v>3.88</c:v>
                </c:pt>
                <c:pt idx="520">
                  <c:v>#N/A</c:v>
                </c:pt>
                <c:pt idx="521">
                  <c:v>3.95</c:v>
                </c:pt>
                <c:pt idx="522">
                  <c:v>3.91</c:v>
                </c:pt>
                <c:pt idx="523">
                  <c:v>3.99</c:v>
                </c:pt>
                <c:pt idx="524">
                  <c:v>4.05</c:v>
                </c:pt>
                <c:pt idx="525">
                  <c:v>4.01</c:v>
                </c:pt>
                <c:pt idx="526">
                  <c:v>4.0199999999999996</c:v>
                </c:pt>
                <c:pt idx="527">
                  <c:v>4.04</c:v>
                </c:pt>
                <c:pt idx="528">
                  <c:v>3.98</c:v>
                </c:pt>
                <c:pt idx="529">
                  <c:v>3.96</c:v>
                </c:pt>
                <c:pt idx="530">
                  <c:v>#N/A</c:v>
                </c:pt>
                <c:pt idx="531">
                  <c:v>4.07</c:v>
                </c:pt>
                <c:pt idx="532">
                  <c:v>4.0999999999999996</c:v>
                </c:pt>
                <c:pt idx="533">
                  <c:v>4.1399999999999997</c:v>
                </c:pt>
                <c:pt idx="534">
                  <c:v>4.1500000000000004</c:v>
                </c:pt>
                <c:pt idx="535">
                  <c:v>4.1100000000000003</c:v>
                </c:pt>
                <c:pt idx="536">
                  <c:v>4.1399999999999997</c:v>
                </c:pt>
                <c:pt idx="537">
                  <c:v>4.18</c:v>
                </c:pt>
                <c:pt idx="538">
                  <c:v>4.1399999999999997</c:v>
                </c:pt>
                <c:pt idx="539">
                  <c:v>4.1500000000000004</c:v>
                </c:pt>
                <c:pt idx="540">
                  <c:v>4.08</c:v>
                </c:pt>
                <c:pt idx="541">
                  <c:v>4.0599999999999996</c:v>
                </c:pt>
                <c:pt idx="542">
                  <c:v>3.99</c:v>
                </c:pt>
                <c:pt idx="543">
                  <c:v>3.87</c:v>
                </c:pt>
                <c:pt idx="544">
                  <c:v>4.03</c:v>
                </c:pt>
                <c:pt idx="545">
                  <c:v>4.17</c:v>
                </c:pt>
                <c:pt idx="546">
                  <c:v>4.09</c:v>
                </c:pt>
                <c:pt idx="547">
                  <c:v>4.09</c:v>
                </c:pt>
                <c:pt idx="548">
                  <c:v>4.1500000000000004</c:v>
                </c:pt>
                <c:pt idx="549">
                  <c:v>4.17</c:v>
                </c:pt>
                <c:pt idx="550">
                  <c:v>4.17</c:v>
                </c:pt>
                <c:pt idx="551">
                  <c:v>4.3099999999999996</c:v>
                </c:pt>
                <c:pt idx="552">
                  <c:v>4.2699999999999996</c:v>
                </c:pt>
                <c:pt idx="553">
                  <c:v>4.24</c:v>
                </c:pt>
                <c:pt idx="554">
                  <c:v>4.3</c:v>
                </c:pt>
                <c:pt idx="555">
                  <c:v>#N/A</c:v>
                </c:pt>
                <c:pt idx="556">
                  <c:v>4.2699999999999996</c:v>
                </c:pt>
                <c:pt idx="557">
                  <c:v>4.32</c:v>
                </c:pt>
                <c:pt idx="558">
                  <c:v>4.33</c:v>
                </c:pt>
                <c:pt idx="559">
                  <c:v>4.26</c:v>
                </c:pt>
                <c:pt idx="560">
                  <c:v>4.28</c:v>
                </c:pt>
                <c:pt idx="561">
                  <c:v>4.3099999999999996</c:v>
                </c:pt>
                <c:pt idx="562">
                  <c:v>4.2699999999999996</c:v>
                </c:pt>
                <c:pt idx="563">
                  <c:v>4.25</c:v>
                </c:pt>
                <c:pt idx="564">
                  <c:v>4.1900000000000004</c:v>
                </c:pt>
                <c:pt idx="565">
                  <c:v>4.22</c:v>
                </c:pt>
                <c:pt idx="566">
                  <c:v>4.13</c:v>
                </c:pt>
                <c:pt idx="567">
                  <c:v>4.1100000000000003</c:v>
                </c:pt>
                <c:pt idx="568">
                  <c:v>4.09</c:v>
                </c:pt>
                <c:pt idx="569">
                  <c:v>4.09</c:v>
                </c:pt>
                <c:pt idx="570">
                  <c:v>4.0999999999999996</c:v>
                </c:pt>
                <c:pt idx="571">
                  <c:v>4.16</c:v>
                </c:pt>
                <c:pt idx="572">
                  <c:v>4.1900000000000004</c:v>
                </c:pt>
                <c:pt idx="573">
                  <c:v>4.29</c:v>
                </c:pt>
                <c:pt idx="574">
                  <c:v>4.3099999999999996</c:v>
                </c:pt>
                <c:pt idx="575">
                  <c:v>4.34</c:v>
                </c:pt>
                <c:pt idx="576">
                  <c:v>4.3</c:v>
                </c:pt>
                <c:pt idx="577">
                  <c:v>4.2699999999999996</c:v>
                </c:pt>
                <c:pt idx="578">
                  <c:v>4.2699999999999996</c:v>
                </c:pt>
                <c:pt idx="579">
                  <c:v>4.22</c:v>
                </c:pt>
                <c:pt idx="580">
                  <c:v>4.25</c:v>
                </c:pt>
                <c:pt idx="581">
                  <c:v>4.24</c:v>
                </c:pt>
                <c:pt idx="582">
                  <c:v>4.2</c:v>
                </c:pt>
                <c:pt idx="583">
                  <c:v>4.2</c:v>
                </c:pt>
                <c:pt idx="584">
                  <c:v>#N/A</c:v>
                </c:pt>
                <c:pt idx="585">
                  <c:v>4.33</c:v>
                </c:pt>
                <c:pt idx="586">
                  <c:v>4.3600000000000003</c:v>
                </c:pt>
                <c:pt idx="587">
                  <c:v>4.3600000000000003</c:v>
                </c:pt>
                <c:pt idx="588">
                  <c:v>4.3099999999999996</c:v>
                </c:pt>
                <c:pt idx="589">
                  <c:v>4.3899999999999997</c:v>
                </c:pt>
                <c:pt idx="590">
                  <c:v>4.42</c:v>
                </c:pt>
                <c:pt idx="591">
                  <c:v>4.3600000000000003</c:v>
                </c:pt>
                <c:pt idx="592">
                  <c:v>4.55</c:v>
                </c:pt>
                <c:pt idx="593">
                  <c:v>4.5599999999999996</c:v>
                </c:pt>
                <c:pt idx="594">
                  <c:v>4.5</c:v>
                </c:pt>
                <c:pt idx="595">
                  <c:v>4.63</c:v>
                </c:pt>
                <c:pt idx="596">
                  <c:v>4.67</c:v>
                </c:pt>
                <c:pt idx="597">
                  <c:v>4.59</c:v>
                </c:pt>
                <c:pt idx="598">
                  <c:v>4.6399999999999997</c:v>
                </c:pt>
                <c:pt idx="599">
                  <c:v>4.62</c:v>
                </c:pt>
                <c:pt idx="600">
                  <c:v>4.62</c:v>
                </c:pt>
                <c:pt idx="601">
                  <c:v>4.6100000000000003</c:v>
                </c:pt>
                <c:pt idx="602">
                  <c:v>4.6500000000000004</c:v>
                </c:pt>
                <c:pt idx="603">
                  <c:v>4.7</c:v>
                </c:pt>
                <c:pt idx="604">
                  <c:v>4.67</c:v>
                </c:pt>
                <c:pt idx="605">
                  <c:v>4.63</c:v>
                </c:pt>
                <c:pt idx="606">
                  <c:v>4.6900000000000004</c:v>
                </c:pt>
                <c:pt idx="607">
                  <c:v>4.63</c:v>
                </c:pt>
                <c:pt idx="608">
                  <c:v>4.58</c:v>
                </c:pt>
                <c:pt idx="609">
                  <c:v>4.5</c:v>
                </c:pt>
                <c:pt idx="610">
                  <c:v>4.49</c:v>
                </c:pt>
                <c:pt idx="611">
                  <c:v>4.47</c:v>
                </c:pt>
                <c:pt idx="612">
                  <c:v>4.4800000000000004</c:v>
                </c:pt>
                <c:pt idx="613">
                  <c:v>4.45</c:v>
                </c:pt>
                <c:pt idx="614">
                  <c:v>4.5</c:v>
                </c:pt>
                <c:pt idx="615">
                  <c:v>4.4800000000000004</c:v>
                </c:pt>
                <c:pt idx="616">
                  <c:v>4.45</c:v>
                </c:pt>
                <c:pt idx="617">
                  <c:v>4.3600000000000003</c:v>
                </c:pt>
                <c:pt idx="618">
                  <c:v>4.38</c:v>
                </c:pt>
                <c:pt idx="619">
                  <c:v>4.42</c:v>
                </c:pt>
                <c:pt idx="620">
                  <c:v>4.4400000000000004</c:v>
                </c:pt>
                <c:pt idx="621">
                  <c:v>4.41</c:v>
                </c:pt>
                <c:pt idx="622">
                  <c:v>4.43</c:v>
                </c:pt>
                <c:pt idx="623">
                  <c:v>4.47</c:v>
                </c:pt>
                <c:pt idx="624">
                  <c:v>4.46</c:v>
                </c:pt>
                <c:pt idx="625">
                  <c:v>#N/A</c:v>
                </c:pt>
                <c:pt idx="626">
                  <c:v>4.54</c:v>
                </c:pt>
                <c:pt idx="627">
                  <c:v>4.6100000000000003</c:v>
                </c:pt>
                <c:pt idx="628">
                  <c:v>4.55</c:v>
                </c:pt>
                <c:pt idx="629">
                  <c:v>4.51</c:v>
                </c:pt>
                <c:pt idx="630">
                  <c:v>4.41</c:v>
                </c:pt>
                <c:pt idx="631">
                  <c:v>4.33</c:v>
                </c:pt>
                <c:pt idx="632">
                  <c:v>4.29</c:v>
                </c:pt>
                <c:pt idx="633">
                  <c:v>4.28</c:v>
                </c:pt>
                <c:pt idx="634">
                  <c:v>4.43</c:v>
                </c:pt>
                <c:pt idx="635">
                  <c:v>4.47</c:v>
                </c:pt>
                <c:pt idx="636">
                  <c:v>4.3899999999999997</c:v>
                </c:pt>
                <c:pt idx="637">
                  <c:v>4.3099999999999996</c:v>
                </c:pt>
                <c:pt idx="638">
                  <c:v>4.24</c:v>
                </c:pt>
                <c:pt idx="639">
                  <c:v>4.2</c:v>
                </c:pt>
                <c:pt idx="640">
                  <c:v>4.28</c:v>
                </c:pt>
                <c:pt idx="641">
                  <c:v>4.22</c:v>
                </c:pt>
                <c:pt idx="642">
                  <c:v>#N/A</c:v>
                </c:pt>
                <c:pt idx="643">
                  <c:v>4.25</c:v>
                </c:pt>
                <c:pt idx="644">
                  <c:v>4.25</c:v>
                </c:pt>
                <c:pt idx="645">
                  <c:v>4.25</c:v>
                </c:pt>
                <c:pt idx="646">
                  <c:v>4.2300000000000004</c:v>
                </c:pt>
                <c:pt idx="647">
                  <c:v>4.32</c:v>
                </c:pt>
                <c:pt idx="648">
                  <c:v>4.29</c:v>
                </c:pt>
                <c:pt idx="649">
                  <c:v>4.3600000000000003</c:v>
                </c:pt>
                <c:pt idx="650">
                  <c:v>4.4800000000000004</c:v>
                </c:pt>
                <c:pt idx="651">
                  <c:v>4.43</c:v>
                </c:pt>
                <c:pt idx="652">
                  <c:v>4.3600000000000003</c:v>
                </c:pt>
                <c:pt idx="653">
                  <c:v>#N/A</c:v>
                </c:pt>
                <c:pt idx="654">
                  <c:v>4.28</c:v>
                </c:pt>
                <c:pt idx="655">
                  <c:v>4.28</c:v>
                </c:pt>
                <c:pt idx="656">
                  <c:v>4.3</c:v>
                </c:pt>
                <c:pt idx="657">
                  <c:v>4.28</c:v>
                </c:pt>
                <c:pt idx="658">
                  <c:v>4.2</c:v>
                </c:pt>
                <c:pt idx="659">
                  <c:v>4.18</c:v>
                </c:pt>
                <c:pt idx="660">
                  <c:v>4.2300000000000004</c:v>
                </c:pt>
                <c:pt idx="661">
                  <c:v>4.17</c:v>
                </c:pt>
                <c:pt idx="662">
                  <c:v>4.16</c:v>
                </c:pt>
                <c:pt idx="663">
                  <c:v>4.2</c:v>
                </c:pt>
                <c:pt idx="664">
                  <c:v>4.25</c:v>
                </c:pt>
                <c:pt idx="665">
                  <c:v>4.26</c:v>
                </c:pt>
                <c:pt idx="666">
                  <c:v>4.25</c:v>
                </c:pt>
                <c:pt idx="667">
                  <c:v>4.28</c:v>
                </c:pt>
                <c:pt idx="668">
                  <c:v>4.2699999999999996</c:v>
                </c:pt>
                <c:pt idx="669">
                  <c:v>4.2</c:v>
                </c:pt>
                <c:pt idx="670">
                  <c:v>4.17</c:v>
                </c:pt>
                <c:pt idx="671">
                  <c:v>4.1500000000000004</c:v>
                </c:pt>
                <c:pt idx="672">
                  <c:v>4.09</c:v>
                </c:pt>
                <c:pt idx="673">
                  <c:v>3.99</c:v>
                </c:pt>
                <c:pt idx="674">
                  <c:v>3.8</c:v>
                </c:pt>
                <c:pt idx="675">
                  <c:v>3.78</c:v>
                </c:pt>
                <c:pt idx="676">
                  <c:v>3.9</c:v>
                </c:pt>
                <c:pt idx="677">
                  <c:v>3.96</c:v>
                </c:pt>
                <c:pt idx="678">
                  <c:v>3.99</c:v>
                </c:pt>
                <c:pt idx="679">
                  <c:v>3.94</c:v>
                </c:pt>
                <c:pt idx="680">
                  <c:v>3.9</c:v>
                </c:pt>
                <c:pt idx="681">
                  <c:v>3.85</c:v>
                </c:pt>
                <c:pt idx="682">
                  <c:v>3.83</c:v>
                </c:pt>
                <c:pt idx="683">
                  <c:v>3.92</c:v>
                </c:pt>
                <c:pt idx="684">
                  <c:v>3.89</c:v>
                </c:pt>
                <c:pt idx="685">
                  <c:v>3.86</c:v>
                </c:pt>
                <c:pt idx="686">
                  <c:v>3.82</c:v>
                </c:pt>
                <c:pt idx="687">
                  <c:v>3.79</c:v>
                </c:pt>
                <c:pt idx="688">
                  <c:v>3.86</c:v>
                </c:pt>
                <c:pt idx="689">
                  <c:v>3.81</c:v>
                </c:pt>
                <c:pt idx="690">
                  <c:v>3.82</c:v>
                </c:pt>
                <c:pt idx="691">
                  <c:v>3.83</c:v>
                </c:pt>
                <c:pt idx="692">
                  <c:v>3.84</c:v>
                </c:pt>
                <c:pt idx="693">
                  <c:v>3.87</c:v>
                </c:pt>
                <c:pt idx="694">
                  <c:v>3.91</c:v>
                </c:pt>
                <c:pt idx="695">
                  <c:v>#N/A</c:v>
                </c:pt>
                <c:pt idx="696">
                  <c:v>3.84</c:v>
                </c:pt>
                <c:pt idx="697">
                  <c:v>3.77</c:v>
                </c:pt>
                <c:pt idx="698">
                  <c:v>3.73</c:v>
                </c:pt>
                <c:pt idx="699">
                  <c:v>3.72</c:v>
                </c:pt>
                <c:pt idx="700">
                  <c:v>3.7</c:v>
                </c:pt>
                <c:pt idx="701">
                  <c:v>3.65</c:v>
                </c:pt>
                <c:pt idx="702">
                  <c:v>3.65</c:v>
                </c:pt>
                <c:pt idx="703">
                  <c:v>3.68</c:v>
                </c:pt>
                <c:pt idx="704">
                  <c:v>3.66</c:v>
                </c:pt>
                <c:pt idx="705">
                  <c:v>3.63</c:v>
                </c:pt>
                <c:pt idx="706">
                  <c:v>3.65</c:v>
                </c:pt>
                <c:pt idx="707">
                  <c:v>3.7</c:v>
                </c:pt>
                <c:pt idx="708">
                  <c:v>3.73</c:v>
                </c:pt>
                <c:pt idx="709">
                  <c:v>3.73</c:v>
                </c:pt>
                <c:pt idx="710">
                  <c:v>3.75</c:v>
                </c:pt>
                <c:pt idx="711">
                  <c:v>3.74</c:v>
                </c:pt>
                <c:pt idx="712">
                  <c:v>3.79</c:v>
                </c:pt>
                <c:pt idx="713">
                  <c:v>3.79</c:v>
                </c:pt>
                <c:pt idx="714">
                  <c:v>3.75</c:v>
                </c:pt>
                <c:pt idx="715">
                  <c:v>3.81</c:v>
                </c:pt>
                <c:pt idx="716">
                  <c:v>3.74</c:v>
                </c:pt>
                <c:pt idx="717">
                  <c:v>3.79</c:v>
                </c:pt>
                <c:pt idx="718">
                  <c:v>3.85</c:v>
                </c:pt>
                <c:pt idx="719">
                  <c:v>3.98</c:v>
                </c:pt>
                <c:pt idx="720">
                  <c:v>4.03</c:v>
                </c:pt>
                <c:pt idx="721">
                  <c:v>4.04</c:v>
                </c:pt>
                <c:pt idx="722">
                  <c:v>4.0599999999999996</c:v>
                </c:pt>
                <c:pt idx="723">
                  <c:v>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76-4347-9359-C0E767F44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4743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6"/>
        <c:majorTimeUnit val="months"/>
      </c:dateAx>
      <c:valAx>
        <c:axId val="263608576"/>
        <c:scaling>
          <c:orientation val="minMax"/>
          <c:max val="5"/>
          <c:min val="0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896717346356555"/>
          <c:y val="0.66145240588408627"/>
          <c:w val="0.25307025920306714"/>
          <c:h val="0.1900439135530214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31199859550398E-2"/>
          <c:y val="0.14714391023940784"/>
          <c:w val="0.76587122452144252"/>
          <c:h val="0.712639860869834"/>
        </c:manualLayout>
      </c:layout>
      <c:lineChart>
        <c:grouping val="standard"/>
        <c:varyColors val="0"/>
        <c:ser>
          <c:idx val="1"/>
          <c:order val="0"/>
          <c:tx>
            <c:strRef>
              <c:f>HAVER!$H$1</c:f>
              <c:strCache>
                <c:ptCount val="1"/>
                <c:pt idx="0">
                  <c:v>Gilt-German bund spread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HAVER!$G$531:$G$1269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HAVER!$H$531:$H$1269</c:f>
              <c:numCache>
                <c:formatCode>0.00</c:formatCode>
                <c:ptCount val="739"/>
                <c:pt idx="0">
                  <c:v>1.0899999999999999</c:v>
                </c:pt>
                <c:pt idx="1">
                  <c:v>1.21</c:v>
                </c:pt>
                <c:pt idx="2">
                  <c:v>1.21</c:v>
                </c:pt>
                <c:pt idx="3">
                  <c:v>1.21</c:v>
                </c:pt>
                <c:pt idx="4">
                  <c:v>1.22</c:v>
                </c:pt>
                <c:pt idx="5">
                  <c:v>1.22</c:v>
                </c:pt>
                <c:pt idx="6">
                  <c:v>1.19</c:v>
                </c:pt>
                <c:pt idx="7">
                  <c:v>1.19</c:v>
                </c:pt>
                <c:pt idx="8">
                  <c:v>1.2000000000000002</c:v>
                </c:pt>
                <c:pt idx="9">
                  <c:v>1.2</c:v>
                </c:pt>
                <c:pt idx="10">
                  <c:v>1.21</c:v>
                </c:pt>
                <c:pt idx="11">
                  <c:v>1.22</c:v>
                </c:pt>
                <c:pt idx="12">
                  <c:v>1.27</c:v>
                </c:pt>
                <c:pt idx="13">
                  <c:v>1.24</c:v>
                </c:pt>
                <c:pt idx="14">
                  <c:v>1.23</c:v>
                </c:pt>
                <c:pt idx="15">
                  <c:v>1.24</c:v>
                </c:pt>
                <c:pt idx="16">
                  <c:v>1.25</c:v>
                </c:pt>
                <c:pt idx="17">
                  <c:v>1.27</c:v>
                </c:pt>
                <c:pt idx="18">
                  <c:v>1.29</c:v>
                </c:pt>
                <c:pt idx="19">
                  <c:v>1.29</c:v>
                </c:pt>
                <c:pt idx="20">
                  <c:v>1.3</c:v>
                </c:pt>
                <c:pt idx="21">
                  <c:v>1.27</c:v>
                </c:pt>
                <c:pt idx="22">
                  <c:v>1.22</c:v>
                </c:pt>
                <c:pt idx="23">
                  <c:v>1.2200000000000002</c:v>
                </c:pt>
                <c:pt idx="24">
                  <c:v>1.2</c:v>
                </c:pt>
                <c:pt idx="25">
                  <c:v>1.18</c:v>
                </c:pt>
                <c:pt idx="26">
                  <c:v>1.22</c:v>
                </c:pt>
                <c:pt idx="27">
                  <c:v>1.21</c:v>
                </c:pt>
                <c:pt idx="28">
                  <c:v>1.22</c:v>
                </c:pt>
                <c:pt idx="29">
                  <c:v>1.26</c:v>
                </c:pt>
                <c:pt idx="30">
                  <c:v>1.3</c:v>
                </c:pt>
                <c:pt idx="31">
                  <c:v>1.28</c:v>
                </c:pt>
                <c:pt idx="32">
                  <c:v>1.24</c:v>
                </c:pt>
                <c:pt idx="33">
                  <c:v>1.23</c:v>
                </c:pt>
                <c:pt idx="34">
                  <c:v>1.2</c:v>
                </c:pt>
                <c:pt idx="35">
                  <c:v>1.2</c:v>
                </c:pt>
                <c:pt idx="36">
                  <c:v>1.24</c:v>
                </c:pt>
                <c:pt idx="37">
                  <c:v>1.26</c:v>
                </c:pt>
                <c:pt idx="38">
                  <c:v>1.3</c:v>
                </c:pt>
                <c:pt idx="39">
                  <c:v>1.24</c:v>
                </c:pt>
                <c:pt idx="40">
                  <c:v>1.2899999999999998</c:v>
                </c:pt>
                <c:pt idx="41">
                  <c:v>1.2000000000000002</c:v>
                </c:pt>
                <c:pt idx="42">
                  <c:v>1.25</c:v>
                </c:pt>
                <c:pt idx="43">
                  <c:v>1.27</c:v>
                </c:pt>
                <c:pt idx="44">
                  <c:v>1.3</c:v>
                </c:pt>
                <c:pt idx="45">
                  <c:v>1.33</c:v>
                </c:pt>
                <c:pt idx="46">
                  <c:v>1.3199999999999998</c:v>
                </c:pt>
                <c:pt idx="47">
                  <c:v>1.29</c:v>
                </c:pt>
                <c:pt idx="48">
                  <c:v>1.25</c:v>
                </c:pt>
                <c:pt idx="49">
                  <c:v>1.25</c:v>
                </c:pt>
                <c:pt idx="50">
                  <c:v>1.2400000000000002</c:v>
                </c:pt>
                <c:pt idx="51">
                  <c:v>1.26</c:v>
                </c:pt>
                <c:pt idx="52">
                  <c:v>1.2399999999999998</c:v>
                </c:pt>
                <c:pt idx="53">
                  <c:v>1.1800000000000002</c:v>
                </c:pt>
                <c:pt idx="54">
                  <c:v>1.1499999999999999</c:v>
                </c:pt>
                <c:pt idx="55">
                  <c:v>1.1599999999999999</c:v>
                </c:pt>
                <c:pt idx="56">
                  <c:v>1.21</c:v>
                </c:pt>
                <c:pt idx="57">
                  <c:v>1.1600000000000001</c:v>
                </c:pt>
                <c:pt idx="58">
                  <c:v>1.1199999999999999</c:v>
                </c:pt>
                <c:pt idx="59">
                  <c:v>1.1000000000000001</c:v>
                </c:pt>
                <c:pt idx="60">
                  <c:v>1.0300000000000002</c:v>
                </c:pt>
                <c:pt idx="61">
                  <c:v>0.99999999999999989</c:v>
                </c:pt>
                <c:pt idx="62">
                  <c:v>1.02</c:v>
                </c:pt>
                <c:pt idx="63">
                  <c:v>1.05</c:v>
                </c:pt>
                <c:pt idx="64">
                  <c:v>1.04</c:v>
                </c:pt>
                <c:pt idx="65">
                  <c:v>1.03</c:v>
                </c:pt>
                <c:pt idx="66">
                  <c:v>1.04</c:v>
                </c:pt>
                <c:pt idx="67">
                  <c:v>1.0499999999999998</c:v>
                </c:pt>
                <c:pt idx="68">
                  <c:v>1.0499999999999998</c:v>
                </c:pt>
                <c:pt idx="69">
                  <c:v>1.04</c:v>
                </c:pt>
                <c:pt idx="70">
                  <c:v>1.0300000000000002</c:v>
                </c:pt>
                <c:pt idx="71">
                  <c:v>1</c:v>
                </c:pt>
                <c:pt idx="72">
                  <c:v>1.03</c:v>
                </c:pt>
                <c:pt idx="73">
                  <c:v>1.04</c:v>
                </c:pt>
                <c:pt idx="74">
                  <c:v>1.06</c:v>
                </c:pt>
                <c:pt idx="75">
                  <c:v>1.04</c:v>
                </c:pt>
                <c:pt idx="76">
                  <c:v>1.06</c:v>
                </c:pt>
                <c:pt idx="77">
                  <c:v>1.0699999999999998</c:v>
                </c:pt>
                <c:pt idx="78">
                  <c:v>1.0899999999999999</c:v>
                </c:pt>
                <c:pt idx="79">
                  <c:v>1</c:v>
                </c:pt>
                <c:pt idx="80">
                  <c:v>1</c:v>
                </c:pt>
                <c:pt idx="81">
                  <c:v>1.01</c:v>
                </c:pt>
                <c:pt idx="82">
                  <c:v>0.9900000000000001</c:v>
                </c:pt>
                <c:pt idx="83">
                  <c:v>0.98000000000000009</c:v>
                </c:pt>
                <c:pt idx="84">
                  <c:v>0.97</c:v>
                </c:pt>
                <c:pt idx="85">
                  <c:v>0.94</c:v>
                </c:pt>
                <c:pt idx="86">
                  <c:v>0.98</c:v>
                </c:pt>
                <c:pt idx="87">
                  <c:v>1</c:v>
                </c:pt>
                <c:pt idx="88">
                  <c:v>0.92999999999999994</c:v>
                </c:pt>
                <c:pt idx="89">
                  <c:v>0.86999999999999988</c:v>
                </c:pt>
                <c:pt idx="90">
                  <c:v>0.87999999999999989</c:v>
                </c:pt>
                <c:pt idx="91">
                  <c:v>0.84000000000000008</c:v>
                </c:pt>
                <c:pt idx="92">
                  <c:v>0.84000000000000008</c:v>
                </c:pt>
                <c:pt idx="93">
                  <c:v>0.82</c:v>
                </c:pt>
                <c:pt idx="94">
                  <c:v>0.8</c:v>
                </c:pt>
                <c:pt idx="95">
                  <c:v>0.8</c:v>
                </c:pt>
                <c:pt idx="96">
                  <c:v>0.84999999999999987</c:v>
                </c:pt>
                <c:pt idx="97">
                  <c:v>0.85000000000000009</c:v>
                </c:pt>
                <c:pt idx="98">
                  <c:v>0.90000000000000013</c:v>
                </c:pt>
                <c:pt idx="99">
                  <c:v>0.93000000000000016</c:v>
                </c:pt>
                <c:pt idx="100">
                  <c:v>0.96</c:v>
                </c:pt>
                <c:pt idx="101">
                  <c:v>0.92999999999999994</c:v>
                </c:pt>
                <c:pt idx="102">
                  <c:v>0.97</c:v>
                </c:pt>
                <c:pt idx="103">
                  <c:v>0.98</c:v>
                </c:pt>
                <c:pt idx="104">
                  <c:v>0.94</c:v>
                </c:pt>
                <c:pt idx="105">
                  <c:v>0.92999999999999994</c:v>
                </c:pt>
                <c:pt idx="106">
                  <c:v>0.98</c:v>
                </c:pt>
                <c:pt idx="107">
                  <c:v>0.9800000000000002</c:v>
                </c:pt>
                <c:pt idx="108">
                  <c:v>0.91999999999999993</c:v>
                </c:pt>
                <c:pt idx="109">
                  <c:v>0.87999999999999989</c:v>
                </c:pt>
                <c:pt idx="110">
                  <c:v>0.92999999999999972</c:v>
                </c:pt>
                <c:pt idx="111">
                  <c:v>0.92000000000000015</c:v>
                </c:pt>
                <c:pt idx="112">
                  <c:v>0.8899999999999999</c:v>
                </c:pt>
                <c:pt idx="113">
                  <c:v>0.89999999999999991</c:v>
                </c:pt>
                <c:pt idx="114">
                  <c:v>0.93000000000000016</c:v>
                </c:pt>
                <c:pt idx="115">
                  <c:v>0.89000000000000012</c:v>
                </c:pt>
                <c:pt idx="116">
                  <c:v>0.81999999999999984</c:v>
                </c:pt>
                <c:pt idx="117">
                  <c:v>0.85000000000000031</c:v>
                </c:pt>
                <c:pt idx="118">
                  <c:v>0.81</c:v>
                </c:pt>
                <c:pt idx="119">
                  <c:v>0.82000000000000028</c:v>
                </c:pt>
                <c:pt idx="120">
                  <c:v>0.85999999999999988</c:v>
                </c:pt>
                <c:pt idx="121">
                  <c:v>0.87999999999999989</c:v>
                </c:pt>
                <c:pt idx="122">
                  <c:v>0.87000000000000011</c:v>
                </c:pt>
                <c:pt idx="123">
                  <c:v>0.85999999999999988</c:v>
                </c:pt>
                <c:pt idx="124">
                  <c:v>0.85999999999999988</c:v>
                </c:pt>
                <c:pt idx="125">
                  <c:v>0.85999999999999988</c:v>
                </c:pt>
                <c:pt idx="126">
                  <c:v>0.8400000000000003</c:v>
                </c:pt>
                <c:pt idx="127">
                  <c:v>0.87000000000000011</c:v>
                </c:pt>
                <c:pt idx="128">
                  <c:v>0.8600000000000001</c:v>
                </c:pt>
                <c:pt idx="129">
                  <c:v>0.87000000000000011</c:v>
                </c:pt>
                <c:pt idx="130">
                  <c:v>0.85999999999999988</c:v>
                </c:pt>
                <c:pt idx="131">
                  <c:v>0.8600000000000001</c:v>
                </c:pt>
                <c:pt idx="132">
                  <c:v>0.93000000000000016</c:v>
                </c:pt>
                <c:pt idx="133">
                  <c:v>0.82999999999999985</c:v>
                </c:pt>
                <c:pt idx="134">
                  <c:v>0.8899999999999999</c:v>
                </c:pt>
                <c:pt idx="135">
                  <c:v>0.94</c:v>
                </c:pt>
                <c:pt idx="136">
                  <c:v>0.92999999999999994</c:v>
                </c:pt>
                <c:pt idx="137">
                  <c:v>0.90999999999999992</c:v>
                </c:pt>
                <c:pt idx="138">
                  <c:v>0.92999999999999994</c:v>
                </c:pt>
                <c:pt idx="139">
                  <c:v>0.96</c:v>
                </c:pt>
                <c:pt idx="140">
                  <c:v>0.93000000000000016</c:v>
                </c:pt>
                <c:pt idx="141">
                  <c:v>0.90000000000000013</c:v>
                </c:pt>
                <c:pt idx="142">
                  <c:v>0.89000000000000012</c:v>
                </c:pt>
                <c:pt idx="143">
                  <c:v>0.82000000000000006</c:v>
                </c:pt>
                <c:pt idx="144">
                  <c:v>0.8899999999999999</c:v>
                </c:pt>
                <c:pt idx="145">
                  <c:v>0.91999999999999993</c:v>
                </c:pt>
                <c:pt idx="146">
                  <c:v>0.98</c:v>
                </c:pt>
                <c:pt idx="147">
                  <c:v>1.01</c:v>
                </c:pt>
                <c:pt idx="148">
                  <c:v>1.06</c:v>
                </c:pt>
                <c:pt idx="149">
                  <c:v>1.0300000000000002</c:v>
                </c:pt>
                <c:pt idx="150">
                  <c:v>1.04</c:v>
                </c:pt>
                <c:pt idx="151">
                  <c:v>1.05</c:v>
                </c:pt>
                <c:pt idx="152">
                  <c:v>1.04</c:v>
                </c:pt>
                <c:pt idx="153">
                  <c:v>1.0899999999999999</c:v>
                </c:pt>
                <c:pt idx="154">
                  <c:v>1.1000000000000001</c:v>
                </c:pt>
                <c:pt idx="155">
                  <c:v>1.06</c:v>
                </c:pt>
                <c:pt idx="156">
                  <c:v>1.06</c:v>
                </c:pt>
                <c:pt idx="157">
                  <c:v>1.06</c:v>
                </c:pt>
                <c:pt idx="158">
                  <c:v>1.08</c:v>
                </c:pt>
                <c:pt idx="159">
                  <c:v>1.1200000000000001</c:v>
                </c:pt>
                <c:pt idx="160">
                  <c:v>1.1199999999999997</c:v>
                </c:pt>
                <c:pt idx="161">
                  <c:v>1.1399999999999999</c:v>
                </c:pt>
                <c:pt idx="162">
                  <c:v>1.1999999999999997</c:v>
                </c:pt>
                <c:pt idx="163">
                  <c:v>1.22</c:v>
                </c:pt>
                <c:pt idx="164">
                  <c:v>1.1900000000000002</c:v>
                </c:pt>
                <c:pt idx="165">
                  <c:v>1.22</c:v>
                </c:pt>
                <c:pt idx="166">
                  <c:v>1.25</c:v>
                </c:pt>
                <c:pt idx="167">
                  <c:v>1.3199999999999998</c:v>
                </c:pt>
                <c:pt idx="168">
                  <c:v>1.2999999999999998</c:v>
                </c:pt>
                <c:pt idx="169">
                  <c:v>1.2200000000000002</c:v>
                </c:pt>
                <c:pt idx="170">
                  <c:v>1.1199999999999999</c:v>
                </c:pt>
                <c:pt idx="171">
                  <c:v>1.2000000000000002</c:v>
                </c:pt>
                <c:pt idx="172">
                  <c:v>1.24</c:v>
                </c:pt>
                <c:pt idx="173">
                  <c:v>1.32</c:v>
                </c:pt>
                <c:pt idx="174">
                  <c:v>1.39</c:v>
                </c:pt>
                <c:pt idx="175">
                  <c:v>1.38</c:v>
                </c:pt>
                <c:pt idx="176">
                  <c:v>1.4699999999999998</c:v>
                </c:pt>
                <c:pt idx="177">
                  <c:v>1.4399999999999997</c:v>
                </c:pt>
                <c:pt idx="178">
                  <c:v>1.4300000000000002</c:v>
                </c:pt>
                <c:pt idx="179">
                  <c:v>1.4000000000000001</c:v>
                </c:pt>
                <c:pt idx="180">
                  <c:v>1.42</c:v>
                </c:pt>
                <c:pt idx="181">
                  <c:v>1.45</c:v>
                </c:pt>
                <c:pt idx="182">
                  <c:v>1.4300000000000002</c:v>
                </c:pt>
                <c:pt idx="183">
                  <c:v>1.4000000000000001</c:v>
                </c:pt>
                <c:pt idx="184">
                  <c:v>1.3900000000000001</c:v>
                </c:pt>
                <c:pt idx="185">
                  <c:v>1.36</c:v>
                </c:pt>
                <c:pt idx="186">
                  <c:v>1.36</c:v>
                </c:pt>
                <c:pt idx="187">
                  <c:v>1.4300000000000002</c:v>
                </c:pt>
                <c:pt idx="188">
                  <c:v>1.53</c:v>
                </c:pt>
                <c:pt idx="189">
                  <c:v>1.7800000000000002</c:v>
                </c:pt>
                <c:pt idx="190">
                  <c:v>2.14</c:v>
                </c:pt>
                <c:pt idx="191">
                  <c:v>2.2500000000000004</c:v>
                </c:pt>
                <c:pt idx="192">
                  <c:v>1.8899999999999997</c:v>
                </c:pt>
                <c:pt idx="193">
                  <c:v>2</c:v>
                </c:pt>
                <c:pt idx="194">
                  <c:v>1.96</c:v>
                </c:pt>
                <c:pt idx="195">
                  <c:v>2.04</c:v>
                </c:pt>
                <c:pt idx="196">
                  <c:v>1.98</c:v>
                </c:pt>
                <c:pt idx="197">
                  <c:v>2.0100000000000002</c:v>
                </c:pt>
                <c:pt idx="198">
                  <c:v>2.0900000000000003</c:v>
                </c:pt>
                <c:pt idx="199">
                  <c:v>2.0699999999999998</c:v>
                </c:pt>
                <c:pt idx="200">
                  <c:v>2.11</c:v>
                </c:pt>
                <c:pt idx="201">
                  <c:v>2.1300000000000003</c:v>
                </c:pt>
                <c:pt idx="202">
                  <c:v>2.11</c:v>
                </c:pt>
                <c:pt idx="203">
                  <c:v>1.9</c:v>
                </c:pt>
                <c:pt idx="204">
                  <c:v>2.0300000000000002</c:v>
                </c:pt>
                <c:pt idx="205">
                  <c:v>1.6800000000000002</c:v>
                </c:pt>
                <c:pt idx="206">
                  <c:v>1.6500000000000004</c:v>
                </c:pt>
                <c:pt idx="207">
                  <c:v>1.5100000000000002</c:v>
                </c:pt>
                <c:pt idx="208">
                  <c:v>1.5099999999999998</c:v>
                </c:pt>
                <c:pt idx="209">
                  <c:v>1.6399999999999997</c:v>
                </c:pt>
                <c:pt idx="210">
                  <c:v>1.3900000000000001</c:v>
                </c:pt>
                <c:pt idx="211">
                  <c:v>1.4499999999999997</c:v>
                </c:pt>
                <c:pt idx="212">
                  <c:v>1.46</c:v>
                </c:pt>
                <c:pt idx="213">
                  <c:v>1.4500000000000002</c:v>
                </c:pt>
                <c:pt idx="214">
                  <c:v>1.4</c:v>
                </c:pt>
                <c:pt idx="215">
                  <c:v>1.37</c:v>
                </c:pt>
                <c:pt idx="216">
                  <c:v>1.3199999999999998</c:v>
                </c:pt>
                <c:pt idx="217">
                  <c:v>1.2600000000000002</c:v>
                </c:pt>
                <c:pt idx="218">
                  <c:v>1.25</c:v>
                </c:pt>
                <c:pt idx="219">
                  <c:v>1.25</c:v>
                </c:pt>
                <c:pt idx="220">
                  <c:v>1.3000000000000003</c:v>
                </c:pt>
                <c:pt idx="221">
                  <c:v>1.27</c:v>
                </c:pt>
                <c:pt idx="222">
                  <c:v>1.2800000000000002</c:v>
                </c:pt>
                <c:pt idx="223">
                  <c:v>1.2800000000000002</c:v>
                </c:pt>
                <c:pt idx="224">
                  <c:v>1.19</c:v>
                </c:pt>
                <c:pt idx="225">
                  <c:v>1.2000000000000002</c:v>
                </c:pt>
                <c:pt idx="226">
                  <c:v>1.2200000000000002</c:v>
                </c:pt>
                <c:pt idx="227">
                  <c:v>1.18</c:v>
                </c:pt>
                <c:pt idx="228">
                  <c:v>1.17</c:v>
                </c:pt>
                <c:pt idx="229">
                  <c:v>1.2200000000000002</c:v>
                </c:pt>
                <c:pt idx="230">
                  <c:v>1.19</c:v>
                </c:pt>
                <c:pt idx="231">
                  <c:v>1.1499999999999999</c:v>
                </c:pt>
                <c:pt idx="232">
                  <c:v>1.0899999999999999</c:v>
                </c:pt>
                <c:pt idx="233">
                  <c:v>1.19</c:v>
                </c:pt>
                <c:pt idx="234">
                  <c:v>1.1399999999999999</c:v>
                </c:pt>
                <c:pt idx="235">
                  <c:v>1.1499999999999999</c:v>
                </c:pt>
                <c:pt idx="236">
                  <c:v>1.1900000000000002</c:v>
                </c:pt>
                <c:pt idx="237">
                  <c:v>1.2200000000000002</c:v>
                </c:pt>
                <c:pt idx="238">
                  <c:v>1.28</c:v>
                </c:pt>
                <c:pt idx="239">
                  <c:v>1.2899999999999998</c:v>
                </c:pt>
                <c:pt idx="240">
                  <c:v>1.2200000000000002</c:v>
                </c:pt>
                <c:pt idx="241">
                  <c:v>1.28</c:v>
                </c:pt>
                <c:pt idx="242">
                  <c:v>1.2699999999999998</c:v>
                </c:pt>
                <c:pt idx="243">
                  <c:v>1.2699999999999998</c:v>
                </c:pt>
                <c:pt idx="244">
                  <c:v>1.2600000000000002</c:v>
                </c:pt>
                <c:pt idx="245">
                  <c:v>1.2600000000000002</c:v>
                </c:pt>
                <c:pt idx="246">
                  <c:v>1.39</c:v>
                </c:pt>
                <c:pt idx="247">
                  <c:v>1.37</c:v>
                </c:pt>
                <c:pt idx="248">
                  <c:v>1.1600000000000001</c:v>
                </c:pt>
                <c:pt idx="249">
                  <c:v>1.17</c:v>
                </c:pt>
                <c:pt idx="250">
                  <c:v>1.2999999999999998</c:v>
                </c:pt>
                <c:pt idx="251">
                  <c:v>1.3000000000000003</c:v>
                </c:pt>
                <c:pt idx="252">
                  <c:v>1.2599999999999998</c:v>
                </c:pt>
                <c:pt idx="253">
                  <c:v>1.25</c:v>
                </c:pt>
                <c:pt idx="254">
                  <c:v>1.2199999999999998</c:v>
                </c:pt>
                <c:pt idx="255">
                  <c:v>1.2400000000000002</c:v>
                </c:pt>
                <c:pt idx="256">
                  <c:v>1.1200000000000001</c:v>
                </c:pt>
                <c:pt idx="257">
                  <c:v>1.1400000000000001</c:v>
                </c:pt>
                <c:pt idx="258">
                  <c:v>1.2000000000000002</c:v>
                </c:pt>
                <c:pt idx="259">
                  <c:v>1.1000000000000001</c:v>
                </c:pt>
                <c:pt idx="260">
                  <c:v>1.23</c:v>
                </c:pt>
                <c:pt idx="261">
                  <c:v>1.2599999999999998</c:v>
                </c:pt>
                <c:pt idx="262">
                  <c:v>1.2200000000000002</c:v>
                </c:pt>
                <c:pt idx="263">
                  <c:v>1.2599999999999998</c:v>
                </c:pt>
                <c:pt idx="264">
                  <c:v>1.27</c:v>
                </c:pt>
                <c:pt idx="265">
                  <c:v>1.2899999999999996</c:v>
                </c:pt>
                <c:pt idx="266">
                  <c:v>1.2800000000000002</c:v>
                </c:pt>
                <c:pt idx="267">
                  <c:v>1.25</c:v>
                </c:pt>
                <c:pt idx="268">
                  <c:v>1.21</c:v>
                </c:pt>
                <c:pt idx="269">
                  <c:v>1.2000000000000002</c:v>
                </c:pt>
                <c:pt idx="270">
                  <c:v>1.2200000000000002</c:v>
                </c:pt>
                <c:pt idx="271">
                  <c:v>1.2400000000000002</c:v>
                </c:pt>
                <c:pt idx="272">
                  <c:v>1.31</c:v>
                </c:pt>
                <c:pt idx="273">
                  <c:v>1.25</c:v>
                </c:pt>
                <c:pt idx="274">
                  <c:v>1.2000000000000002</c:v>
                </c:pt>
                <c:pt idx="275">
                  <c:v>1.1499999999999999</c:v>
                </c:pt>
                <c:pt idx="276">
                  <c:v>1.1199999999999997</c:v>
                </c:pt>
                <c:pt idx="277">
                  <c:v>1.0900000000000003</c:v>
                </c:pt>
                <c:pt idx="278">
                  <c:v>1.0999999999999996</c:v>
                </c:pt>
                <c:pt idx="279">
                  <c:v>1.1000000000000001</c:v>
                </c:pt>
                <c:pt idx="280">
                  <c:v>1.04</c:v>
                </c:pt>
                <c:pt idx="281">
                  <c:v>1.0499999999999998</c:v>
                </c:pt>
                <c:pt idx="282">
                  <c:v>1.0499999999999998</c:v>
                </c:pt>
                <c:pt idx="283">
                  <c:v>0.91000000000000014</c:v>
                </c:pt>
                <c:pt idx="284">
                  <c:v>0.83999999999999986</c:v>
                </c:pt>
                <c:pt idx="285">
                  <c:v>0.96999999999999975</c:v>
                </c:pt>
                <c:pt idx="286">
                  <c:v>0.93000000000000016</c:v>
                </c:pt>
                <c:pt idx="287">
                  <c:v>0.95000000000000018</c:v>
                </c:pt>
                <c:pt idx="288">
                  <c:v>0.94</c:v>
                </c:pt>
                <c:pt idx="289">
                  <c:v>1.02</c:v>
                </c:pt>
                <c:pt idx="290">
                  <c:v>1.04</c:v>
                </c:pt>
                <c:pt idx="291">
                  <c:v>1.0999999999999996</c:v>
                </c:pt>
                <c:pt idx="292">
                  <c:v>1.0099999999999998</c:v>
                </c:pt>
                <c:pt idx="293">
                  <c:v>1.0099999999999998</c:v>
                </c:pt>
                <c:pt idx="294">
                  <c:v>1.0799999999999996</c:v>
                </c:pt>
                <c:pt idx="295">
                  <c:v>1.0099999999999998</c:v>
                </c:pt>
                <c:pt idx="296">
                  <c:v>1.08</c:v>
                </c:pt>
                <c:pt idx="297">
                  <c:v>1.08</c:v>
                </c:pt>
                <c:pt idx="298">
                  <c:v>1.1099999999999999</c:v>
                </c:pt>
                <c:pt idx="299">
                  <c:v>1.2200000000000002</c:v>
                </c:pt>
                <c:pt idx="300">
                  <c:v>1.2199999999999998</c:v>
                </c:pt>
                <c:pt idx="301">
                  <c:v>1.1999999999999997</c:v>
                </c:pt>
                <c:pt idx="302">
                  <c:v>1.1000000000000001</c:v>
                </c:pt>
                <c:pt idx="303">
                  <c:v>1.1500000000000004</c:v>
                </c:pt>
                <c:pt idx="304">
                  <c:v>1.1099999999999999</c:v>
                </c:pt>
                <c:pt idx="305">
                  <c:v>1.1399999999999997</c:v>
                </c:pt>
                <c:pt idx="306">
                  <c:v>1.1499999999999999</c:v>
                </c:pt>
                <c:pt idx="307">
                  <c:v>1.1400000000000001</c:v>
                </c:pt>
                <c:pt idx="308">
                  <c:v>1.2200000000000002</c:v>
                </c:pt>
                <c:pt idx="309">
                  <c:v>1.1600000000000001</c:v>
                </c:pt>
                <c:pt idx="310">
                  <c:v>1.1299999999999999</c:v>
                </c:pt>
                <c:pt idx="311">
                  <c:v>1.08</c:v>
                </c:pt>
                <c:pt idx="312">
                  <c:v>1.1499999999999999</c:v>
                </c:pt>
                <c:pt idx="313">
                  <c:v>1.1300000000000003</c:v>
                </c:pt>
                <c:pt idx="314">
                  <c:v>1.1799999999999997</c:v>
                </c:pt>
                <c:pt idx="315">
                  <c:v>1.19</c:v>
                </c:pt>
                <c:pt idx="316">
                  <c:v>1.06</c:v>
                </c:pt>
                <c:pt idx="317">
                  <c:v>1.1600000000000001</c:v>
                </c:pt>
                <c:pt idx="318">
                  <c:v>1.21</c:v>
                </c:pt>
                <c:pt idx="319">
                  <c:v>1.1299999999999999</c:v>
                </c:pt>
                <c:pt idx="320">
                  <c:v>1.1099999999999999</c:v>
                </c:pt>
                <c:pt idx="321">
                  <c:v>1.17</c:v>
                </c:pt>
                <c:pt idx="322">
                  <c:v>1.1299999999999999</c:v>
                </c:pt>
                <c:pt idx="323">
                  <c:v>1.1499999999999999</c:v>
                </c:pt>
                <c:pt idx="324">
                  <c:v>1.1900000000000004</c:v>
                </c:pt>
                <c:pt idx="325">
                  <c:v>1.1700000000000004</c:v>
                </c:pt>
                <c:pt idx="326">
                  <c:v>1.17</c:v>
                </c:pt>
                <c:pt idx="327">
                  <c:v>1.2199999999999998</c:v>
                </c:pt>
                <c:pt idx="328">
                  <c:v>1.2200000000000002</c:v>
                </c:pt>
                <c:pt idx="329">
                  <c:v>#N/A</c:v>
                </c:pt>
                <c:pt idx="330">
                  <c:v>#N/A</c:v>
                </c:pt>
                <c:pt idx="331">
                  <c:v>1.23</c:v>
                </c:pt>
                <c:pt idx="332">
                  <c:v>1.21</c:v>
                </c:pt>
                <c:pt idx="333">
                  <c:v>1.17</c:v>
                </c:pt>
                <c:pt idx="334">
                  <c:v>1.21</c:v>
                </c:pt>
                <c:pt idx="335">
                  <c:v>1.2200000000000002</c:v>
                </c:pt>
                <c:pt idx="336">
                  <c:v>1.2599999999999998</c:v>
                </c:pt>
                <c:pt idx="337">
                  <c:v>1.35</c:v>
                </c:pt>
                <c:pt idx="338">
                  <c:v>1.2999999999999998</c:v>
                </c:pt>
                <c:pt idx="339">
                  <c:v>1.27</c:v>
                </c:pt>
                <c:pt idx="340">
                  <c:v>1.27</c:v>
                </c:pt>
                <c:pt idx="341">
                  <c:v>1.3399999999999999</c:v>
                </c:pt>
                <c:pt idx="342">
                  <c:v>1.3400000000000003</c:v>
                </c:pt>
                <c:pt idx="343">
                  <c:v>1.3299999999999996</c:v>
                </c:pt>
                <c:pt idx="344">
                  <c:v>1.3900000000000001</c:v>
                </c:pt>
                <c:pt idx="345">
                  <c:v>#N/A</c:v>
                </c:pt>
                <c:pt idx="346">
                  <c:v>1.4000000000000004</c:v>
                </c:pt>
                <c:pt idx="347">
                  <c:v>1.4300000000000002</c:v>
                </c:pt>
                <c:pt idx="348">
                  <c:v>1.44</c:v>
                </c:pt>
                <c:pt idx="349">
                  <c:v>1.4900000000000002</c:v>
                </c:pt>
                <c:pt idx="350">
                  <c:v>#N/A</c:v>
                </c:pt>
                <c:pt idx="351">
                  <c:v>1.5</c:v>
                </c:pt>
                <c:pt idx="352">
                  <c:v>1.5</c:v>
                </c:pt>
                <c:pt idx="353">
                  <c:v>1.4699999999999998</c:v>
                </c:pt>
                <c:pt idx="354">
                  <c:v>1.4899999999999998</c:v>
                </c:pt>
                <c:pt idx="355">
                  <c:v>1.52</c:v>
                </c:pt>
                <c:pt idx="356">
                  <c:v>1.4499999999999997</c:v>
                </c:pt>
                <c:pt idx="357">
                  <c:v>1.4899999999999998</c:v>
                </c:pt>
                <c:pt idx="358">
                  <c:v>1.5</c:v>
                </c:pt>
                <c:pt idx="359">
                  <c:v>1.5599999999999996</c:v>
                </c:pt>
                <c:pt idx="360">
                  <c:v>1.5999999999999996</c:v>
                </c:pt>
                <c:pt idx="361">
                  <c:v>1.7000000000000002</c:v>
                </c:pt>
                <c:pt idx="362">
                  <c:v>1.7499999999999996</c:v>
                </c:pt>
                <c:pt idx="363">
                  <c:v>1.8399999999999999</c:v>
                </c:pt>
                <c:pt idx="364">
                  <c:v>1.81</c:v>
                </c:pt>
                <c:pt idx="365">
                  <c:v>#N/A</c:v>
                </c:pt>
                <c:pt idx="366">
                  <c:v>1.9100000000000001</c:v>
                </c:pt>
                <c:pt idx="367">
                  <c:v>1.9099999999999997</c:v>
                </c:pt>
                <c:pt idx="368">
                  <c:v>1.88</c:v>
                </c:pt>
                <c:pt idx="369">
                  <c:v>1.8300000000000005</c:v>
                </c:pt>
                <c:pt idx="370">
                  <c:v>1.8299999999999996</c:v>
                </c:pt>
                <c:pt idx="371">
                  <c:v>1.8300000000000005</c:v>
                </c:pt>
                <c:pt idx="372">
                  <c:v>1.7999999999999998</c:v>
                </c:pt>
                <c:pt idx="373">
                  <c:v>1.8399999999999999</c:v>
                </c:pt>
                <c:pt idx="374">
                  <c:v>1.8600000000000003</c:v>
                </c:pt>
                <c:pt idx="375">
                  <c:v>1.98</c:v>
                </c:pt>
                <c:pt idx="376">
                  <c:v>1.9699999999999998</c:v>
                </c:pt>
                <c:pt idx="377">
                  <c:v>1.9</c:v>
                </c:pt>
                <c:pt idx="378">
                  <c:v>1.87</c:v>
                </c:pt>
                <c:pt idx="379">
                  <c:v>1.9400000000000004</c:v>
                </c:pt>
                <c:pt idx="380">
                  <c:v>1.9700000000000002</c:v>
                </c:pt>
                <c:pt idx="381">
                  <c:v>1.92</c:v>
                </c:pt>
                <c:pt idx="382">
                  <c:v>1.9900000000000002</c:v>
                </c:pt>
                <c:pt idx="383">
                  <c:v>1.87</c:v>
                </c:pt>
                <c:pt idx="384">
                  <c:v>1.96</c:v>
                </c:pt>
                <c:pt idx="385">
                  <c:v>1.98</c:v>
                </c:pt>
                <c:pt idx="386">
                  <c:v>2.0100000000000002</c:v>
                </c:pt>
                <c:pt idx="387">
                  <c:v>1.9999999999999996</c:v>
                </c:pt>
                <c:pt idx="388">
                  <c:v>1.9699999999999998</c:v>
                </c:pt>
                <c:pt idx="389">
                  <c:v>1.9999999999999996</c:v>
                </c:pt>
                <c:pt idx="390">
                  <c:v>2.0100000000000002</c:v>
                </c:pt>
                <c:pt idx="391">
                  <c:v>1.98</c:v>
                </c:pt>
                <c:pt idx="392">
                  <c:v>2</c:v>
                </c:pt>
                <c:pt idx="393">
                  <c:v>2.0300000000000002</c:v>
                </c:pt>
                <c:pt idx="394">
                  <c:v>1.9999999999999996</c:v>
                </c:pt>
                <c:pt idx="395">
                  <c:v>2.0099999999999998</c:v>
                </c:pt>
                <c:pt idx="396">
                  <c:v>2.0000000000000004</c:v>
                </c:pt>
                <c:pt idx="397">
                  <c:v>1.96</c:v>
                </c:pt>
                <c:pt idx="398">
                  <c:v>1.96</c:v>
                </c:pt>
                <c:pt idx="399">
                  <c:v>1.9600000000000004</c:v>
                </c:pt>
                <c:pt idx="400">
                  <c:v>1.9799999999999995</c:v>
                </c:pt>
                <c:pt idx="401">
                  <c:v>1.9799999999999995</c:v>
                </c:pt>
                <c:pt idx="402">
                  <c:v>1.7999999999999998</c:v>
                </c:pt>
                <c:pt idx="403">
                  <c:v>1.8200000000000003</c:v>
                </c:pt>
                <c:pt idx="404">
                  <c:v>1.8299999999999996</c:v>
                </c:pt>
                <c:pt idx="405">
                  <c:v>1.8399999999999999</c:v>
                </c:pt>
                <c:pt idx="406">
                  <c:v>1.8599999999999994</c:v>
                </c:pt>
                <c:pt idx="407">
                  <c:v>1.85</c:v>
                </c:pt>
                <c:pt idx="408">
                  <c:v>1.8199999999999994</c:v>
                </c:pt>
                <c:pt idx="409">
                  <c:v>1.8599999999999999</c:v>
                </c:pt>
                <c:pt idx="410">
                  <c:v>1.8299999999999996</c:v>
                </c:pt>
                <c:pt idx="411">
                  <c:v>1.8900000000000001</c:v>
                </c:pt>
                <c:pt idx="412">
                  <c:v>1.9000000000000004</c:v>
                </c:pt>
                <c:pt idx="413">
                  <c:v>1.88</c:v>
                </c:pt>
                <c:pt idx="414">
                  <c:v>1.87</c:v>
                </c:pt>
                <c:pt idx="415">
                  <c:v>1.8900000000000001</c:v>
                </c:pt>
                <c:pt idx="416">
                  <c:v>1.9499999999999997</c:v>
                </c:pt>
                <c:pt idx="417">
                  <c:v>1.8900000000000001</c:v>
                </c:pt>
                <c:pt idx="418">
                  <c:v>1.83</c:v>
                </c:pt>
                <c:pt idx="419">
                  <c:v>1.9000000000000004</c:v>
                </c:pt>
                <c:pt idx="420">
                  <c:v>1.9199999999999995</c:v>
                </c:pt>
                <c:pt idx="421">
                  <c:v>1.9099999999999997</c:v>
                </c:pt>
                <c:pt idx="422">
                  <c:v>1.9699999999999998</c:v>
                </c:pt>
                <c:pt idx="423">
                  <c:v>2.06</c:v>
                </c:pt>
                <c:pt idx="424">
                  <c:v>2.0499999999999998</c:v>
                </c:pt>
                <c:pt idx="425">
                  <c:v>2.0400000000000005</c:v>
                </c:pt>
                <c:pt idx="426">
                  <c:v>2.0000000000000004</c:v>
                </c:pt>
                <c:pt idx="427">
                  <c:v>1.96</c:v>
                </c:pt>
                <c:pt idx="428">
                  <c:v>1.9100000000000006</c:v>
                </c:pt>
                <c:pt idx="429">
                  <c:v>1.8800000000000003</c:v>
                </c:pt>
                <c:pt idx="430">
                  <c:v>1.8900000000000006</c:v>
                </c:pt>
                <c:pt idx="431">
                  <c:v>1.9</c:v>
                </c:pt>
                <c:pt idx="432">
                  <c:v>1.8699999999999997</c:v>
                </c:pt>
                <c:pt idx="433">
                  <c:v>1.9000000000000004</c:v>
                </c:pt>
                <c:pt idx="434">
                  <c:v>1.8600000000000003</c:v>
                </c:pt>
                <c:pt idx="435">
                  <c:v>1.8899999999999997</c:v>
                </c:pt>
                <c:pt idx="436">
                  <c:v>1.8999999999999995</c:v>
                </c:pt>
                <c:pt idx="437">
                  <c:v>1.87</c:v>
                </c:pt>
                <c:pt idx="438">
                  <c:v>1.85</c:v>
                </c:pt>
                <c:pt idx="439">
                  <c:v>1.81</c:v>
                </c:pt>
                <c:pt idx="440">
                  <c:v>1.8299999999999996</c:v>
                </c:pt>
                <c:pt idx="441">
                  <c:v>1.7799999999999998</c:v>
                </c:pt>
                <c:pt idx="442">
                  <c:v>1.6999999999999997</c:v>
                </c:pt>
                <c:pt idx="443">
                  <c:v>1.6999999999999997</c:v>
                </c:pt>
                <c:pt idx="444">
                  <c:v>1.69</c:v>
                </c:pt>
                <c:pt idx="445">
                  <c:v>1.6799999999999997</c:v>
                </c:pt>
                <c:pt idx="446">
                  <c:v>1.6100000000000003</c:v>
                </c:pt>
                <c:pt idx="447">
                  <c:v>1.4899999999999998</c:v>
                </c:pt>
                <c:pt idx="448">
                  <c:v>1.5699999999999998</c:v>
                </c:pt>
                <c:pt idx="449">
                  <c:v>1.5099999999999998</c:v>
                </c:pt>
                <c:pt idx="450">
                  <c:v>1.52</c:v>
                </c:pt>
                <c:pt idx="451">
                  <c:v>1.52</c:v>
                </c:pt>
                <c:pt idx="452">
                  <c:v>1.52</c:v>
                </c:pt>
                <c:pt idx="453">
                  <c:v>1.56</c:v>
                </c:pt>
                <c:pt idx="454">
                  <c:v>1.6099999999999999</c:v>
                </c:pt>
                <c:pt idx="455">
                  <c:v>1.6399999999999997</c:v>
                </c:pt>
                <c:pt idx="456">
                  <c:v>1.6199999999999997</c:v>
                </c:pt>
                <c:pt idx="457">
                  <c:v>1.65</c:v>
                </c:pt>
                <c:pt idx="458">
                  <c:v>1.6600000000000001</c:v>
                </c:pt>
                <c:pt idx="459">
                  <c:v>1.6799999999999997</c:v>
                </c:pt>
                <c:pt idx="460">
                  <c:v>1.7100000000000004</c:v>
                </c:pt>
                <c:pt idx="461">
                  <c:v>1.63</c:v>
                </c:pt>
                <c:pt idx="462">
                  <c:v>1.6099999999999999</c:v>
                </c:pt>
                <c:pt idx="463">
                  <c:v>1.63</c:v>
                </c:pt>
                <c:pt idx="464">
                  <c:v>1.65</c:v>
                </c:pt>
                <c:pt idx="465">
                  <c:v>1.7000000000000002</c:v>
                </c:pt>
                <c:pt idx="466">
                  <c:v>1.6399999999999997</c:v>
                </c:pt>
                <c:pt idx="467">
                  <c:v>1.75</c:v>
                </c:pt>
                <c:pt idx="468">
                  <c:v>1.7600000000000002</c:v>
                </c:pt>
                <c:pt idx="469">
                  <c:v>1.7500000000000004</c:v>
                </c:pt>
                <c:pt idx="470">
                  <c:v>1.71</c:v>
                </c:pt>
                <c:pt idx="471">
                  <c:v>1.7200000000000002</c:v>
                </c:pt>
                <c:pt idx="472">
                  <c:v>1.73</c:v>
                </c:pt>
                <c:pt idx="473">
                  <c:v>1.73</c:v>
                </c:pt>
                <c:pt idx="474">
                  <c:v>1.7499999999999996</c:v>
                </c:pt>
                <c:pt idx="475">
                  <c:v>1.7399999999999998</c:v>
                </c:pt>
                <c:pt idx="476">
                  <c:v>1.6999999999999997</c:v>
                </c:pt>
                <c:pt idx="477">
                  <c:v>1.7400000000000002</c:v>
                </c:pt>
                <c:pt idx="478">
                  <c:v>1.6600000000000001</c:v>
                </c:pt>
                <c:pt idx="479">
                  <c:v>1.63</c:v>
                </c:pt>
                <c:pt idx="480">
                  <c:v>1.63</c:v>
                </c:pt>
                <c:pt idx="481">
                  <c:v>1.62</c:v>
                </c:pt>
                <c:pt idx="482">
                  <c:v>1.6300000000000003</c:v>
                </c:pt>
                <c:pt idx="483">
                  <c:v>1.62</c:v>
                </c:pt>
                <c:pt idx="484">
                  <c:v>1.6099999999999999</c:v>
                </c:pt>
                <c:pt idx="485">
                  <c:v>1.6100000000000003</c:v>
                </c:pt>
                <c:pt idx="486">
                  <c:v>1.5700000000000003</c:v>
                </c:pt>
                <c:pt idx="487">
                  <c:v>1.6000000000000005</c:v>
                </c:pt>
                <c:pt idx="488">
                  <c:v>1.5499999999999998</c:v>
                </c:pt>
                <c:pt idx="489">
                  <c:v>1.5099999999999998</c:v>
                </c:pt>
                <c:pt idx="490">
                  <c:v>1.52</c:v>
                </c:pt>
                <c:pt idx="491">
                  <c:v>1.5599999999999996</c:v>
                </c:pt>
                <c:pt idx="492">
                  <c:v>1.6</c:v>
                </c:pt>
                <c:pt idx="493">
                  <c:v>1.63</c:v>
                </c:pt>
                <c:pt idx="494">
                  <c:v>1.6400000000000001</c:v>
                </c:pt>
                <c:pt idx="495">
                  <c:v>1.67</c:v>
                </c:pt>
                <c:pt idx="496">
                  <c:v>1.6899999999999995</c:v>
                </c:pt>
                <c:pt idx="497">
                  <c:v>1.67</c:v>
                </c:pt>
                <c:pt idx="498">
                  <c:v>1.7499999999999996</c:v>
                </c:pt>
                <c:pt idx="499">
                  <c:v>1.7899999999999996</c:v>
                </c:pt>
                <c:pt idx="500">
                  <c:v>1.8500000000000005</c:v>
                </c:pt>
                <c:pt idx="501">
                  <c:v>1.7800000000000002</c:v>
                </c:pt>
                <c:pt idx="502">
                  <c:v>1.75</c:v>
                </c:pt>
                <c:pt idx="503">
                  <c:v>1.7800000000000002</c:v>
                </c:pt>
                <c:pt idx="504">
                  <c:v>1.7599999999999998</c:v>
                </c:pt>
                <c:pt idx="505">
                  <c:v>1.8200000000000003</c:v>
                </c:pt>
                <c:pt idx="506">
                  <c:v>1.7600000000000002</c:v>
                </c:pt>
                <c:pt idx="507">
                  <c:v>1.67</c:v>
                </c:pt>
                <c:pt idx="508">
                  <c:v>1.67</c:v>
                </c:pt>
                <c:pt idx="509">
                  <c:v>1.6700000000000004</c:v>
                </c:pt>
                <c:pt idx="510">
                  <c:v>1.6400000000000001</c:v>
                </c:pt>
                <c:pt idx="511">
                  <c:v>1.6600000000000001</c:v>
                </c:pt>
                <c:pt idx="512">
                  <c:v>1.56</c:v>
                </c:pt>
                <c:pt idx="513">
                  <c:v>1.56</c:v>
                </c:pt>
                <c:pt idx="514">
                  <c:v>1.5299999999999998</c:v>
                </c:pt>
                <c:pt idx="515">
                  <c:v>1.52</c:v>
                </c:pt>
                <c:pt idx="516">
                  <c:v>#N/A</c:v>
                </c:pt>
                <c:pt idx="517">
                  <c:v>1.5600000000000003</c:v>
                </c:pt>
                <c:pt idx="518">
                  <c:v>1.56</c:v>
                </c:pt>
                <c:pt idx="519">
                  <c:v>1.5100000000000002</c:v>
                </c:pt>
                <c:pt idx="520">
                  <c:v>#N/A</c:v>
                </c:pt>
                <c:pt idx="521">
                  <c:v>1.58</c:v>
                </c:pt>
                <c:pt idx="522">
                  <c:v>1.6099999999999999</c:v>
                </c:pt>
                <c:pt idx="523">
                  <c:v>1.6100000000000003</c:v>
                </c:pt>
                <c:pt idx="524">
                  <c:v>1.63</c:v>
                </c:pt>
                <c:pt idx="525">
                  <c:v>1.63</c:v>
                </c:pt>
                <c:pt idx="526">
                  <c:v>1.6</c:v>
                </c:pt>
                <c:pt idx="527">
                  <c:v>1.5899999999999999</c:v>
                </c:pt>
                <c:pt idx="528">
                  <c:v>1.6600000000000001</c:v>
                </c:pt>
                <c:pt idx="529">
                  <c:v>1.6399999999999997</c:v>
                </c:pt>
                <c:pt idx="530">
                  <c:v>1.5999999999999996</c:v>
                </c:pt>
                <c:pt idx="531">
                  <c:v>1.58</c:v>
                </c:pt>
                <c:pt idx="532">
                  <c:v>1.7000000000000002</c:v>
                </c:pt>
                <c:pt idx="533">
                  <c:v>1.62</c:v>
                </c:pt>
                <c:pt idx="534">
                  <c:v>1.62</c:v>
                </c:pt>
                <c:pt idx="535">
                  <c:v>1.6500000000000004</c:v>
                </c:pt>
                <c:pt idx="536">
                  <c:v>1.65</c:v>
                </c:pt>
                <c:pt idx="537">
                  <c:v>1.65</c:v>
                </c:pt>
                <c:pt idx="538">
                  <c:v>1.7000000000000002</c:v>
                </c:pt>
                <c:pt idx="539">
                  <c:v>1.6700000000000004</c:v>
                </c:pt>
                <c:pt idx="540">
                  <c:v>1.65</c:v>
                </c:pt>
                <c:pt idx="541">
                  <c:v>1.63</c:v>
                </c:pt>
                <c:pt idx="542">
                  <c:v>1.62</c:v>
                </c:pt>
                <c:pt idx="543">
                  <c:v>1.5999999999999996</c:v>
                </c:pt>
                <c:pt idx="544">
                  <c:v>1.69</c:v>
                </c:pt>
                <c:pt idx="545">
                  <c:v>1.6800000000000002</c:v>
                </c:pt>
                <c:pt idx="546">
                  <c:v>1.6600000000000001</c:v>
                </c:pt>
                <c:pt idx="547">
                  <c:v>1.6800000000000002</c:v>
                </c:pt>
                <c:pt idx="548">
                  <c:v>1.6999999999999997</c:v>
                </c:pt>
                <c:pt idx="549">
                  <c:v>1.6799999999999997</c:v>
                </c:pt>
                <c:pt idx="550">
                  <c:v>1.6999999999999997</c:v>
                </c:pt>
                <c:pt idx="551">
                  <c:v>1.7600000000000002</c:v>
                </c:pt>
                <c:pt idx="552">
                  <c:v>1.7100000000000004</c:v>
                </c:pt>
                <c:pt idx="553">
                  <c:v>1.6999999999999997</c:v>
                </c:pt>
                <c:pt idx="554">
                  <c:v>1.7100000000000004</c:v>
                </c:pt>
                <c:pt idx="555">
                  <c:v>1.7000000000000002</c:v>
                </c:pt>
                <c:pt idx="556">
                  <c:v>1.67</c:v>
                </c:pt>
                <c:pt idx="557">
                  <c:v>1.6499999999999995</c:v>
                </c:pt>
                <c:pt idx="558">
                  <c:v>1.6700000000000004</c:v>
                </c:pt>
                <c:pt idx="559">
                  <c:v>1.7400000000000002</c:v>
                </c:pt>
                <c:pt idx="560">
                  <c:v>1.7200000000000002</c:v>
                </c:pt>
                <c:pt idx="561">
                  <c:v>1.7200000000000002</c:v>
                </c:pt>
                <c:pt idx="562">
                  <c:v>1.7199999999999998</c:v>
                </c:pt>
                <c:pt idx="563">
                  <c:v>1.7000000000000002</c:v>
                </c:pt>
                <c:pt idx="564">
                  <c:v>1.6899999999999995</c:v>
                </c:pt>
                <c:pt idx="565">
                  <c:v>1.73</c:v>
                </c:pt>
                <c:pt idx="566">
                  <c:v>1.69</c:v>
                </c:pt>
                <c:pt idx="567">
                  <c:v>1.67</c:v>
                </c:pt>
                <c:pt idx="568">
                  <c:v>1.71</c:v>
                </c:pt>
                <c:pt idx="569">
                  <c:v>1.7000000000000002</c:v>
                </c:pt>
                <c:pt idx="570">
                  <c:v>1.6700000000000004</c:v>
                </c:pt>
                <c:pt idx="571">
                  <c:v>1.6099999999999999</c:v>
                </c:pt>
                <c:pt idx="572">
                  <c:v>1.6499999999999995</c:v>
                </c:pt>
                <c:pt idx="573">
                  <c:v>1.6599999999999997</c:v>
                </c:pt>
                <c:pt idx="574">
                  <c:v>1.65</c:v>
                </c:pt>
                <c:pt idx="575">
                  <c:v>1.63</c:v>
                </c:pt>
                <c:pt idx="576">
                  <c:v>1.5999999999999996</c:v>
                </c:pt>
                <c:pt idx="577">
                  <c:v>1.5799999999999996</c:v>
                </c:pt>
                <c:pt idx="578">
                  <c:v>1.5699999999999998</c:v>
                </c:pt>
                <c:pt idx="579">
                  <c:v>1.6100000000000003</c:v>
                </c:pt>
                <c:pt idx="580">
                  <c:v>1.6099999999999999</c:v>
                </c:pt>
                <c:pt idx="581">
                  <c:v>1.62</c:v>
                </c:pt>
                <c:pt idx="582">
                  <c:v>1.6400000000000001</c:v>
                </c:pt>
                <c:pt idx="583">
                  <c:v>1.6400000000000001</c:v>
                </c:pt>
                <c:pt idx="584">
                  <c:v>1.6600000000000001</c:v>
                </c:pt>
                <c:pt idx="585">
                  <c:v>#N/A</c:v>
                </c:pt>
                <c:pt idx="586">
                  <c:v>1.6800000000000002</c:v>
                </c:pt>
                <c:pt idx="587">
                  <c:v>1.6600000000000001</c:v>
                </c:pt>
                <c:pt idx="588">
                  <c:v>1.6599999999999997</c:v>
                </c:pt>
                <c:pt idx="589">
                  <c:v>1.6499999999999995</c:v>
                </c:pt>
                <c:pt idx="590">
                  <c:v>1.6599999999999997</c:v>
                </c:pt>
                <c:pt idx="591">
                  <c:v>1.6399999999999997</c:v>
                </c:pt>
                <c:pt idx="592">
                  <c:v>1.7000000000000002</c:v>
                </c:pt>
                <c:pt idx="593">
                  <c:v>1.7300000000000004</c:v>
                </c:pt>
                <c:pt idx="594">
                  <c:v>1.77</c:v>
                </c:pt>
                <c:pt idx="595">
                  <c:v>1.7799999999999998</c:v>
                </c:pt>
                <c:pt idx="596">
                  <c:v>1.8099999999999996</c:v>
                </c:pt>
                <c:pt idx="597">
                  <c:v>1.7799999999999998</c:v>
                </c:pt>
                <c:pt idx="598">
                  <c:v>1.7799999999999994</c:v>
                </c:pt>
                <c:pt idx="599">
                  <c:v>1.7300000000000004</c:v>
                </c:pt>
                <c:pt idx="600">
                  <c:v>1.71</c:v>
                </c:pt>
                <c:pt idx="601">
                  <c:v>1.7200000000000006</c:v>
                </c:pt>
                <c:pt idx="602">
                  <c:v>1.7400000000000002</c:v>
                </c:pt>
                <c:pt idx="603">
                  <c:v>1.7300000000000004</c:v>
                </c:pt>
                <c:pt idx="604">
                  <c:v>1.75</c:v>
                </c:pt>
                <c:pt idx="605">
                  <c:v>1.7500000000000004</c:v>
                </c:pt>
                <c:pt idx="606">
                  <c:v>1.7700000000000005</c:v>
                </c:pt>
                <c:pt idx="607">
                  <c:v>1.7800000000000002</c:v>
                </c:pt>
                <c:pt idx="608">
                  <c:v>1.7400000000000002</c:v>
                </c:pt>
                <c:pt idx="609">
                  <c:v>1.7299999999999995</c:v>
                </c:pt>
                <c:pt idx="610">
                  <c:v>#N/A</c:v>
                </c:pt>
                <c:pt idx="611">
                  <c:v>1.6999999999999997</c:v>
                </c:pt>
                <c:pt idx="612">
                  <c:v>1.6599999999999997</c:v>
                </c:pt>
                <c:pt idx="613">
                  <c:v>1.6499999999999995</c:v>
                </c:pt>
                <c:pt idx="614">
                  <c:v>1.65</c:v>
                </c:pt>
                <c:pt idx="615">
                  <c:v>1.6600000000000001</c:v>
                </c:pt>
                <c:pt idx="616">
                  <c:v>1.62</c:v>
                </c:pt>
                <c:pt idx="617">
                  <c:v>1.6399999999999997</c:v>
                </c:pt>
                <c:pt idx="618">
                  <c:v>1.6100000000000003</c:v>
                </c:pt>
                <c:pt idx="619">
                  <c:v>1.6</c:v>
                </c:pt>
                <c:pt idx="620">
                  <c:v>1.6400000000000001</c:v>
                </c:pt>
                <c:pt idx="621">
                  <c:v>1.62</c:v>
                </c:pt>
                <c:pt idx="622">
                  <c:v>1.6900000000000004</c:v>
                </c:pt>
                <c:pt idx="623">
                  <c:v>1.67</c:v>
                </c:pt>
                <c:pt idx="624">
                  <c:v>1.6799999999999997</c:v>
                </c:pt>
                <c:pt idx="625">
                  <c:v>1.71</c:v>
                </c:pt>
                <c:pt idx="626">
                  <c:v>1.6699999999999995</c:v>
                </c:pt>
                <c:pt idx="627">
                  <c:v>1.7200000000000002</c:v>
                </c:pt>
                <c:pt idx="628">
                  <c:v>1.6799999999999997</c:v>
                </c:pt>
                <c:pt idx="629">
                  <c:v>1.6600000000000001</c:v>
                </c:pt>
                <c:pt idx="630">
                  <c:v>1.63</c:v>
                </c:pt>
                <c:pt idx="631">
                  <c:v>1.63</c:v>
                </c:pt>
                <c:pt idx="632">
                  <c:v>1.6800000000000006</c:v>
                </c:pt>
                <c:pt idx="633">
                  <c:v>1.63</c:v>
                </c:pt>
                <c:pt idx="634">
                  <c:v>1.63</c:v>
                </c:pt>
                <c:pt idx="635">
                  <c:v>1.6600000000000001</c:v>
                </c:pt>
                <c:pt idx="636">
                  <c:v>1.6399999999999997</c:v>
                </c:pt>
                <c:pt idx="637">
                  <c:v>1.5700000000000003</c:v>
                </c:pt>
                <c:pt idx="638">
                  <c:v>1.6599999999999997</c:v>
                </c:pt>
                <c:pt idx="639">
                  <c:v>1.6799999999999997</c:v>
                </c:pt>
                <c:pt idx="640">
                  <c:v>1.7000000000000002</c:v>
                </c:pt>
                <c:pt idx="641">
                  <c:v>1.65</c:v>
                </c:pt>
                <c:pt idx="642">
                  <c:v>1.6600000000000001</c:v>
                </c:pt>
                <c:pt idx="643">
                  <c:v>1.63</c:v>
                </c:pt>
                <c:pt idx="644">
                  <c:v>1.6700000000000004</c:v>
                </c:pt>
                <c:pt idx="645">
                  <c:v>1.6600000000000001</c:v>
                </c:pt>
                <c:pt idx="646">
                  <c:v>1.6700000000000004</c:v>
                </c:pt>
                <c:pt idx="647">
                  <c:v>1.67</c:v>
                </c:pt>
                <c:pt idx="648">
                  <c:v>1.6799999999999997</c:v>
                </c:pt>
                <c:pt idx="649">
                  <c:v>1.67</c:v>
                </c:pt>
                <c:pt idx="650">
                  <c:v>1.6700000000000004</c:v>
                </c:pt>
                <c:pt idx="651">
                  <c:v>1.6400000000000001</c:v>
                </c:pt>
                <c:pt idx="652">
                  <c:v>1.6</c:v>
                </c:pt>
                <c:pt idx="653">
                  <c:v>1.6100000000000003</c:v>
                </c:pt>
                <c:pt idx="654">
                  <c:v>1.6099999999999999</c:v>
                </c:pt>
                <c:pt idx="655">
                  <c:v>1.6000000000000005</c:v>
                </c:pt>
                <c:pt idx="656">
                  <c:v>1.6100000000000003</c:v>
                </c:pt>
                <c:pt idx="657">
                  <c:v>1.5900000000000003</c:v>
                </c:pt>
                <c:pt idx="658">
                  <c:v>1.5899999999999999</c:v>
                </c:pt>
                <c:pt idx="659">
                  <c:v>1.63</c:v>
                </c:pt>
                <c:pt idx="660">
                  <c:v>1.6300000000000003</c:v>
                </c:pt>
                <c:pt idx="661">
                  <c:v>1.63</c:v>
                </c:pt>
                <c:pt idx="662">
                  <c:v>1.6500000000000004</c:v>
                </c:pt>
                <c:pt idx="663">
                  <c:v>1.6300000000000003</c:v>
                </c:pt>
                <c:pt idx="664">
                  <c:v>1.6599999999999997</c:v>
                </c:pt>
                <c:pt idx="665">
                  <c:v>1.6799999999999997</c:v>
                </c:pt>
                <c:pt idx="666">
                  <c:v>1.6799999999999997</c:v>
                </c:pt>
                <c:pt idx="667">
                  <c:v>1.7000000000000002</c:v>
                </c:pt>
                <c:pt idx="668">
                  <c:v>1.6999999999999997</c:v>
                </c:pt>
                <c:pt idx="669">
                  <c:v>1.6999999999999997</c:v>
                </c:pt>
                <c:pt idx="670">
                  <c:v>1.69</c:v>
                </c:pt>
                <c:pt idx="671">
                  <c:v>1.6900000000000004</c:v>
                </c:pt>
                <c:pt idx="672">
                  <c:v>1.67</c:v>
                </c:pt>
                <c:pt idx="673">
                  <c:v>1.6400000000000001</c:v>
                </c:pt>
                <c:pt idx="674">
                  <c:v>1.6600000000000001</c:v>
                </c:pt>
                <c:pt idx="675">
                  <c:v>1.6999999999999997</c:v>
                </c:pt>
                <c:pt idx="676">
                  <c:v>1.71</c:v>
                </c:pt>
                <c:pt idx="677">
                  <c:v>1.6800000000000002</c:v>
                </c:pt>
                <c:pt idx="678">
                  <c:v>1.7200000000000002</c:v>
                </c:pt>
                <c:pt idx="679">
                  <c:v>1.7200000000000002</c:v>
                </c:pt>
                <c:pt idx="680">
                  <c:v>1.6999999999999997</c:v>
                </c:pt>
                <c:pt idx="681">
                  <c:v>1.71</c:v>
                </c:pt>
                <c:pt idx="682">
                  <c:v>1.6400000000000001</c:v>
                </c:pt>
                <c:pt idx="683">
                  <c:v>1.6600000000000001</c:v>
                </c:pt>
                <c:pt idx="684">
                  <c:v>1.67</c:v>
                </c:pt>
                <c:pt idx="685">
                  <c:v>1.67</c:v>
                </c:pt>
                <c:pt idx="686">
                  <c:v>1.7000000000000002</c:v>
                </c:pt>
                <c:pt idx="687">
                  <c:v>1.69</c:v>
                </c:pt>
                <c:pt idx="688">
                  <c:v>1.7000000000000002</c:v>
                </c:pt>
                <c:pt idx="689">
                  <c:v>1.69</c:v>
                </c:pt>
                <c:pt idx="690">
                  <c:v>1.69</c:v>
                </c:pt>
                <c:pt idx="691">
                  <c:v>1.7100000000000004</c:v>
                </c:pt>
                <c:pt idx="692">
                  <c:v>1.7399999999999998</c:v>
                </c:pt>
                <c:pt idx="693">
                  <c:v>1.7499999999999996</c:v>
                </c:pt>
                <c:pt idx="694">
                  <c:v>1.7300000000000004</c:v>
                </c:pt>
                <c:pt idx="695">
                  <c:v>1.7199999999999998</c:v>
                </c:pt>
                <c:pt idx="696">
                  <c:v>1.7200000000000002</c:v>
                </c:pt>
                <c:pt idx="697">
                  <c:v>1.7200000000000002</c:v>
                </c:pt>
                <c:pt idx="698">
                  <c:v>1.71</c:v>
                </c:pt>
                <c:pt idx="699">
                  <c:v>1.7199999999999998</c:v>
                </c:pt>
                <c:pt idx="700">
                  <c:v>1.69</c:v>
                </c:pt>
                <c:pt idx="701">
                  <c:v>1.69</c:v>
                </c:pt>
                <c:pt idx="702">
                  <c:v>1.6600000000000001</c:v>
                </c:pt>
                <c:pt idx="703">
                  <c:v>1.63</c:v>
                </c:pt>
                <c:pt idx="704">
                  <c:v>1.6199999999999997</c:v>
                </c:pt>
                <c:pt idx="705">
                  <c:v>1.6399999999999997</c:v>
                </c:pt>
                <c:pt idx="706">
                  <c:v>1.62</c:v>
                </c:pt>
                <c:pt idx="707">
                  <c:v>1.6399999999999997</c:v>
                </c:pt>
                <c:pt idx="708">
                  <c:v>1.7000000000000002</c:v>
                </c:pt>
                <c:pt idx="709">
                  <c:v>1.71</c:v>
                </c:pt>
                <c:pt idx="710">
                  <c:v>1.77</c:v>
                </c:pt>
                <c:pt idx="711">
                  <c:v>1.79</c:v>
                </c:pt>
                <c:pt idx="712">
                  <c:v>1.81</c:v>
                </c:pt>
                <c:pt idx="713">
                  <c:v>1.8499999999999996</c:v>
                </c:pt>
                <c:pt idx="714">
                  <c:v>1.8400000000000003</c:v>
                </c:pt>
                <c:pt idx="715">
                  <c:v>1.8599999999999999</c:v>
                </c:pt>
                <c:pt idx="716">
                  <c:v>1.8900000000000001</c:v>
                </c:pt>
                <c:pt idx="717">
                  <c:v>1.94</c:v>
                </c:pt>
                <c:pt idx="718">
                  <c:v>1.8699999999999997</c:v>
                </c:pt>
                <c:pt idx="719">
                  <c:v>1.9199999999999995</c:v>
                </c:pt>
                <c:pt idx="720">
                  <c:v>1.9500000000000002</c:v>
                </c:pt>
                <c:pt idx="721">
                  <c:v>1.9399999999999995</c:v>
                </c:pt>
                <c:pt idx="722">
                  <c:v>1.92</c:v>
                </c:pt>
                <c:pt idx="723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BF-447B-A877-C799042B5B5D}"/>
            </c:ext>
          </c:extLst>
        </c:ser>
        <c:ser>
          <c:idx val="2"/>
          <c:order val="1"/>
          <c:tx>
            <c:strRef>
              <c:f>HAVER!$I$1</c:f>
              <c:strCache>
                <c:ptCount val="1"/>
                <c:pt idx="0">
                  <c:v>Gilt-US Treasury note spread</c:v>
                </c:pt>
              </c:strCache>
            </c:strRef>
          </c:tx>
          <c:spPr>
            <a:ln w="38100">
              <a:solidFill>
                <a:srgbClr val="00ADDC"/>
              </a:solidFill>
            </a:ln>
          </c:spPr>
          <c:marker>
            <c:symbol val="none"/>
          </c:marker>
          <c:cat>
            <c:numRef>
              <c:f>HAVER!$G$531:$G$1269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HAVER!$I$531:$I$1269</c:f>
              <c:numCache>
                <c:formatCode>0.00</c:formatCode>
                <c:ptCount val="739"/>
                <c:pt idx="0">
                  <c:v>-0.65999999999999992</c:v>
                </c:pt>
                <c:pt idx="1">
                  <c:v>-0.57999999999999985</c:v>
                </c:pt>
                <c:pt idx="2">
                  <c:v>-0.61999999999999988</c:v>
                </c:pt>
                <c:pt idx="3">
                  <c:v>-0.59000000000000008</c:v>
                </c:pt>
                <c:pt idx="4">
                  <c:v>-0.58000000000000007</c:v>
                </c:pt>
                <c:pt idx="5">
                  <c:v>-0.59000000000000008</c:v>
                </c:pt>
                <c:pt idx="6">
                  <c:v>-0.58000000000000007</c:v>
                </c:pt>
                <c:pt idx="7">
                  <c:v>-0.6100000000000001</c:v>
                </c:pt>
                <c:pt idx="8">
                  <c:v>-0.58999999999999986</c:v>
                </c:pt>
                <c:pt idx="9">
                  <c:v>-0.62000000000000011</c:v>
                </c:pt>
                <c:pt idx="10">
                  <c:v>#N/A</c:v>
                </c:pt>
                <c:pt idx="11">
                  <c:v>-0.65000000000000013</c:v>
                </c:pt>
                <c:pt idx="12">
                  <c:v>-0.57000000000000006</c:v>
                </c:pt>
                <c:pt idx="13">
                  <c:v>-0.6100000000000001</c:v>
                </c:pt>
                <c:pt idx="14">
                  <c:v>-0.58000000000000007</c:v>
                </c:pt>
                <c:pt idx="15">
                  <c:v>-0.62000000000000011</c:v>
                </c:pt>
                <c:pt idx="16">
                  <c:v>-0.6100000000000001</c:v>
                </c:pt>
                <c:pt idx="17">
                  <c:v>-0.65000000000000013</c:v>
                </c:pt>
                <c:pt idx="18">
                  <c:v>-0.59000000000000008</c:v>
                </c:pt>
                <c:pt idx="19">
                  <c:v>-0.54</c:v>
                </c:pt>
                <c:pt idx="20">
                  <c:v>-0.48</c:v>
                </c:pt>
                <c:pt idx="21">
                  <c:v>-0.51</c:v>
                </c:pt>
                <c:pt idx="22">
                  <c:v>-0.52</c:v>
                </c:pt>
                <c:pt idx="23">
                  <c:v>-0.44999999999999996</c:v>
                </c:pt>
                <c:pt idx="24">
                  <c:v>-0.52</c:v>
                </c:pt>
                <c:pt idx="25">
                  <c:v>-0.51</c:v>
                </c:pt>
                <c:pt idx="26">
                  <c:v>-0.47</c:v>
                </c:pt>
                <c:pt idx="27">
                  <c:v>-0.51</c:v>
                </c:pt>
                <c:pt idx="28">
                  <c:v>-0.49999999999999978</c:v>
                </c:pt>
                <c:pt idx="29">
                  <c:v>-0.36999999999999988</c:v>
                </c:pt>
                <c:pt idx="30">
                  <c:v>-0.39999999999999991</c:v>
                </c:pt>
                <c:pt idx="31">
                  <c:v>-0.45999999999999974</c:v>
                </c:pt>
                <c:pt idx="32">
                  <c:v>-0.50999999999999979</c:v>
                </c:pt>
                <c:pt idx="33">
                  <c:v>-0.51</c:v>
                </c:pt>
                <c:pt idx="34">
                  <c:v>-0.54</c:v>
                </c:pt>
                <c:pt idx="35">
                  <c:v>#N/A</c:v>
                </c:pt>
                <c:pt idx="36">
                  <c:v>-0.47</c:v>
                </c:pt>
                <c:pt idx="37">
                  <c:v>-0.51</c:v>
                </c:pt>
                <c:pt idx="38">
                  <c:v>-0.51</c:v>
                </c:pt>
                <c:pt idx="39">
                  <c:v>-0.51</c:v>
                </c:pt>
                <c:pt idx="40">
                  <c:v>-0.43000000000000016</c:v>
                </c:pt>
                <c:pt idx="41">
                  <c:v>-0.60999999999999988</c:v>
                </c:pt>
                <c:pt idx="42">
                  <c:v>-0.59000000000000008</c:v>
                </c:pt>
                <c:pt idx="43">
                  <c:v>-0.55000000000000004</c:v>
                </c:pt>
                <c:pt idx="44">
                  <c:v>-0.51</c:v>
                </c:pt>
                <c:pt idx="45">
                  <c:v>-0.48</c:v>
                </c:pt>
                <c:pt idx="46">
                  <c:v>-0.41000000000000014</c:v>
                </c:pt>
                <c:pt idx="47">
                  <c:v>-0.42999999999999994</c:v>
                </c:pt>
                <c:pt idx="48">
                  <c:v>-0.44999999999999996</c:v>
                </c:pt>
                <c:pt idx="49">
                  <c:v>-0.51</c:v>
                </c:pt>
                <c:pt idx="50">
                  <c:v>-0.54</c:v>
                </c:pt>
                <c:pt idx="51">
                  <c:v>-0.55999999999999983</c:v>
                </c:pt>
                <c:pt idx="52">
                  <c:v>-0.56000000000000005</c:v>
                </c:pt>
                <c:pt idx="53">
                  <c:v>-0.63000000000000012</c:v>
                </c:pt>
                <c:pt idx="54">
                  <c:v>-0.63000000000000012</c:v>
                </c:pt>
                <c:pt idx="55">
                  <c:v>-0.69</c:v>
                </c:pt>
                <c:pt idx="56">
                  <c:v>-0.66999999999999993</c:v>
                </c:pt>
                <c:pt idx="57">
                  <c:v>-0.70999999999999974</c:v>
                </c:pt>
                <c:pt idx="58">
                  <c:v>-0.69</c:v>
                </c:pt>
                <c:pt idx="59">
                  <c:v>-0.79</c:v>
                </c:pt>
                <c:pt idx="60">
                  <c:v>-0.83999999999999986</c:v>
                </c:pt>
                <c:pt idx="61">
                  <c:v>-0.77000000000000024</c:v>
                </c:pt>
                <c:pt idx="62">
                  <c:v>-0.67000000000000015</c:v>
                </c:pt>
                <c:pt idx="63">
                  <c:v>-0.71999999999999975</c:v>
                </c:pt>
                <c:pt idx="64">
                  <c:v>-0.79</c:v>
                </c:pt>
                <c:pt idx="65">
                  <c:v>-0.86999999999999988</c:v>
                </c:pt>
                <c:pt idx="66">
                  <c:v>-0.89000000000000012</c:v>
                </c:pt>
                <c:pt idx="67">
                  <c:v>-0.90999999999999992</c:v>
                </c:pt>
                <c:pt idx="68">
                  <c:v>-0.94000000000000017</c:v>
                </c:pt>
                <c:pt idx="69">
                  <c:v>-0.96000000000000019</c:v>
                </c:pt>
                <c:pt idx="70">
                  <c:v>-0.94</c:v>
                </c:pt>
                <c:pt idx="71">
                  <c:v>-0.92000000000000015</c:v>
                </c:pt>
                <c:pt idx="72">
                  <c:v>-0.89000000000000012</c:v>
                </c:pt>
                <c:pt idx="73">
                  <c:v>-0.94000000000000017</c:v>
                </c:pt>
                <c:pt idx="74">
                  <c:v>#N/A</c:v>
                </c:pt>
                <c:pt idx="75">
                  <c:v>-0.9700000000000002</c:v>
                </c:pt>
                <c:pt idx="76">
                  <c:v>-0.94000000000000017</c:v>
                </c:pt>
                <c:pt idx="77">
                  <c:v>-0.92000000000000015</c:v>
                </c:pt>
                <c:pt idx="78">
                  <c:v>-0.87000000000000011</c:v>
                </c:pt>
                <c:pt idx="79">
                  <c:v>-0.92999999999999994</c:v>
                </c:pt>
                <c:pt idx="80">
                  <c:v>-0.96</c:v>
                </c:pt>
                <c:pt idx="81">
                  <c:v>-0.95</c:v>
                </c:pt>
                <c:pt idx="82">
                  <c:v>-1.0099999999999998</c:v>
                </c:pt>
                <c:pt idx="83">
                  <c:v>-0.98</c:v>
                </c:pt>
                <c:pt idx="84">
                  <c:v>-0.9800000000000002</c:v>
                </c:pt>
                <c:pt idx="85">
                  <c:v>-1.0900000000000003</c:v>
                </c:pt>
                <c:pt idx="86">
                  <c:v>-1.0200000000000002</c:v>
                </c:pt>
                <c:pt idx="87">
                  <c:v>-0.96000000000000019</c:v>
                </c:pt>
                <c:pt idx="88">
                  <c:v>-1.0799999999999998</c:v>
                </c:pt>
                <c:pt idx="89">
                  <c:v>-1.1100000000000003</c:v>
                </c:pt>
                <c:pt idx="90">
                  <c:v>-1.0899999999999999</c:v>
                </c:pt>
                <c:pt idx="91">
                  <c:v>-1.1400000000000001</c:v>
                </c:pt>
                <c:pt idx="92">
                  <c:v>-1.1100000000000001</c:v>
                </c:pt>
                <c:pt idx="93">
                  <c:v>-1.1599999999999999</c:v>
                </c:pt>
                <c:pt idx="94">
                  <c:v>-1.1800000000000002</c:v>
                </c:pt>
                <c:pt idx="95">
                  <c:v>-1.1399999999999999</c:v>
                </c:pt>
                <c:pt idx="96">
                  <c:v>-1.08</c:v>
                </c:pt>
                <c:pt idx="97">
                  <c:v>-1.02</c:v>
                </c:pt>
                <c:pt idx="98">
                  <c:v>-0.96999999999999975</c:v>
                </c:pt>
                <c:pt idx="99">
                  <c:v>-0.9099999999999997</c:v>
                </c:pt>
                <c:pt idx="100">
                  <c:v>-0.8899999999999999</c:v>
                </c:pt>
                <c:pt idx="101">
                  <c:v>-0.86999999999999988</c:v>
                </c:pt>
                <c:pt idx="102">
                  <c:v>-0.83000000000000007</c:v>
                </c:pt>
                <c:pt idx="103">
                  <c:v>-0.78</c:v>
                </c:pt>
                <c:pt idx="104">
                  <c:v>-0.82000000000000028</c:v>
                </c:pt>
                <c:pt idx="105">
                  <c:v>#N/A</c:v>
                </c:pt>
                <c:pt idx="106">
                  <c:v>-0.75</c:v>
                </c:pt>
                <c:pt idx="107">
                  <c:v>-0.7799999999999998</c:v>
                </c:pt>
                <c:pt idx="108">
                  <c:v>-0.77</c:v>
                </c:pt>
                <c:pt idx="109">
                  <c:v>-0.81</c:v>
                </c:pt>
                <c:pt idx="110">
                  <c:v>-0.78000000000000025</c:v>
                </c:pt>
                <c:pt idx="111">
                  <c:v>-0.75999999999999979</c:v>
                </c:pt>
                <c:pt idx="112">
                  <c:v>-0.7799999999999998</c:v>
                </c:pt>
                <c:pt idx="113">
                  <c:v>-0.70000000000000018</c:v>
                </c:pt>
                <c:pt idx="114">
                  <c:v>-0.71999999999999975</c:v>
                </c:pt>
                <c:pt idx="115">
                  <c:v>-0.91000000000000014</c:v>
                </c:pt>
                <c:pt idx="116">
                  <c:v>-0.90000000000000036</c:v>
                </c:pt>
                <c:pt idx="117">
                  <c:v>-0.83999999999999986</c:v>
                </c:pt>
                <c:pt idx="118">
                  <c:v>-0.75999999999999979</c:v>
                </c:pt>
                <c:pt idx="119">
                  <c:v>-0.75999999999999979</c:v>
                </c:pt>
                <c:pt idx="120">
                  <c:v>#N/A</c:v>
                </c:pt>
                <c:pt idx="121">
                  <c:v>-0.66000000000000014</c:v>
                </c:pt>
                <c:pt idx="122">
                  <c:v>-0.66999999999999993</c:v>
                </c:pt>
                <c:pt idx="123">
                  <c:v>-0.79</c:v>
                </c:pt>
                <c:pt idx="124">
                  <c:v>-0.83000000000000007</c:v>
                </c:pt>
                <c:pt idx="125">
                  <c:v>-0.80000000000000027</c:v>
                </c:pt>
                <c:pt idx="126">
                  <c:v>-0.73</c:v>
                </c:pt>
                <c:pt idx="127">
                  <c:v>-0.71</c:v>
                </c:pt>
                <c:pt idx="128">
                  <c:v>-0.75999999999999979</c:v>
                </c:pt>
                <c:pt idx="129">
                  <c:v>-0.7799999999999998</c:v>
                </c:pt>
                <c:pt idx="130">
                  <c:v>#N/A</c:v>
                </c:pt>
                <c:pt idx="131">
                  <c:v>-0.75999999999999979</c:v>
                </c:pt>
                <c:pt idx="132">
                  <c:v>-0.83000000000000007</c:v>
                </c:pt>
                <c:pt idx="133">
                  <c:v>-0.87999999999999989</c:v>
                </c:pt>
                <c:pt idx="134">
                  <c:v>-0.85999999999999988</c:v>
                </c:pt>
                <c:pt idx="135">
                  <c:v>-0.80000000000000027</c:v>
                </c:pt>
                <c:pt idx="136">
                  <c:v>-0.89000000000000012</c:v>
                </c:pt>
                <c:pt idx="137">
                  <c:v>-0.86000000000000032</c:v>
                </c:pt>
                <c:pt idx="138">
                  <c:v>-0.87000000000000011</c:v>
                </c:pt>
                <c:pt idx="139">
                  <c:v>-0.8400000000000003</c:v>
                </c:pt>
                <c:pt idx="140">
                  <c:v>-0.81999999999999984</c:v>
                </c:pt>
                <c:pt idx="141">
                  <c:v>-0.82999999999999963</c:v>
                </c:pt>
                <c:pt idx="142">
                  <c:v>-0.89999999999999991</c:v>
                </c:pt>
                <c:pt idx="143">
                  <c:v>-0.87000000000000011</c:v>
                </c:pt>
                <c:pt idx="144">
                  <c:v>-0.84000000000000008</c:v>
                </c:pt>
                <c:pt idx="145">
                  <c:v>-0.87000000000000011</c:v>
                </c:pt>
                <c:pt idx="146">
                  <c:v>-0.89000000000000012</c:v>
                </c:pt>
                <c:pt idx="147">
                  <c:v>-0.81999999999999984</c:v>
                </c:pt>
                <c:pt idx="148">
                  <c:v>-0.81</c:v>
                </c:pt>
                <c:pt idx="149">
                  <c:v>-0.80999999999999983</c:v>
                </c:pt>
                <c:pt idx="150">
                  <c:v>-0.79</c:v>
                </c:pt>
                <c:pt idx="151">
                  <c:v>-0.8899999999999999</c:v>
                </c:pt>
                <c:pt idx="152">
                  <c:v>-0.82000000000000006</c:v>
                </c:pt>
                <c:pt idx="153">
                  <c:v>-0.78000000000000025</c:v>
                </c:pt>
                <c:pt idx="154">
                  <c:v>-0.79</c:v>
                </c:pt>
                <c:pt idx="155">
                  <c:v>-0.82000000000000006</c:v>
                </c:pt>
                <c:pt idx="156">
                  <c:v>-0.81999999999999984</c:v>
                </c:pt>
                <c:pt idx="157">
                  <c:v>-0.81999999999999984</c:v>
                </c:pt>
                <c:pt idx="158">
                  <c:v>-0.81</c:v>
                </c:pt>
                <c:pt idx="159">
                  <c:v>-0.73999999999999977</c:v>
                </c:pt>
                <c:pt idx="160">
                  <c:v>-0.76000000000000023</c:v>
                </c:pt>
                <c:pt idx="161">
                  <c:v>-0.71</c:v>
                </c:pt>
                <c:pt idx="162">
                  <c:v>-0.61000000000000032</c:v>
                </c:pt>
                <c:pt idx="163">
                  <c:v>-0.54999999999999982</c:v>
                </c:pt>
                <c:pt idx="164">
                  <c:v>-0.56999999999999984</c:v>
                </c:pt>
                <c:pt idx="165">
                  <c:v>-0.50999999999999979</c:v>
                </c:pt>
                <c:pt idx="166">
                  <c:v>-0.46999999999999975</c:v>
                </c:pt>
                <c:pt idx="167">
                  <c:v>-0.41999999999999993</c:v>
                </c:pt>
                <c:pt idx="168">
                  <c:v>-0.41999999999999993</c:v>
                </c:pt>
                <c:pt idx="169">
                  <c:v>-0.41999999999999993</c:v>
                </c:pt>
                <c:pt idx="170">
                  <c:v>-0.49000000000000021</c:v>
                </c:pt>
                <c:pt idx="171">
                  <c:v>-0.4099999999999997</c:v>
                </c:pt>
                <c:pt idx="172">
                  <c:v>-0.35999999999999988</c:v>
                </c:pt>
                <c:pt idx="173">
                  <c:v>-0.36999999999999966</c:v>
                </c:pt>
                <c:pt idx="174">
                  <c:v>-0.30000000000000027</c:v>
                </c:pt>
                <c:pt idx="175">
                  <c:v>#N/A</c:v>
                </c:pt>
                <c:pt idx="176">
                  <c:v>-0.24000000000000021</c:v>
                </c:pt>
                <c:pt idx="177">
                  <c:v>-0.26000000000000023</c:v>
                </c:pt>
                <c:pt idx="178">
                  <c:v>-0.12999999999999989</c:v>
                </c:pt>
                <c:pt idx="179">
                  <c:v>-0.22999999999999998</c:v>
                </c:pt>
                <c:pt idx="180">
                  <c:v>-0.30000000000000027</c:v>
                </c:pt>
                <c:pt idx="181">
                  <c:v>-0.25</c:v>
                </c:pt>
                <c:pt idx="182">
                  <c:v>-0.27</c:v>
                </c:pt>
                <c:pt idx="183">
                  <c:v>-0.29000000000000004</c:v>
                </c:pt>
                <c:pt idx="184">
                  <c:v>-0.31000000000000005</c:v>
                </c:pt>
                <c:pt idx="185">
                  <c:v>-0.33000000000000007</c:v>
                </c:pt>
                <c:pt idx="186">
                  <c:v>-0.2799999999999998</c:v>
                </c:pt>
                <c:pt idx="187">
                  <c:v>-0.19999999999999973</c:v>
                </c:pt>
                <c:pt idx="188">
                  <c:v>-0.20000000000000018</c:v>
                </c:pt>
                <c:pt idx="189">
                  <c:v>0.12000000000000011</c:v>
                </c:pt>
                <c:pt idx="190">
                  <c:v>0.36000000000000032</c:v>
                </c:pt>
                <c:pt idx="191">
                  <c:v>0.51000000000000023</c:v>
                </c:pt>
                <c:pt idx="192">
                  <c:v>0.28999999999999959</c:v>
                </c:pt>
                <c:pt idx="193">
                  <c:v>0.45000000000000018</c:v>
                </c:pt>
                <c:pt idx="194">
                  <c:v>0.25</c:v>
                </c:pt>
                <c:pt idx="195">
                  <c:v>0.29000000000000004</c:v>
                </c:pt>
                <c:pt idx="196">
                  <c:v>0.23999999999999977</c:v>
                </c:pt>
                <c:pt idx="197">
                  <c:v>0.27000000000000046</c:v>
                </c:pt>
                <c:pt idx="198">
                  <c:v>0.36000000000000032</c:v>
                </c:pt>
                <c:pt idx="199">
                  <c:v>0.36999999999999966</c:v>
                </c:pt>
                <c:pt idx="200">
                  <c:v>#N/A</c:v>
                </c:pt>
                <c:pt idx="201">
                  <c:v>0.51000000000000023</c:v>
                </c:pt>
                <c:pt idx="202">
                  <c:v>0.51999999999999957</c:v>
                </c:pt>
                <c:pt idx="203">
                  <c:v>0.20999999999999952</c:v>
                </c:pt>
                <c:pt idx="204">
                  <c:v>0.37000000000000011</c:v>
                </c:pt>
                <c:pt idx="205">
                  <c:v>-4.9999999999999378E-2</c:v>
                </c:pt>
                <c:pt idx="206">
                  <c:v>-7.9999999999999627E-2</c:v>
                </c:pt>
                <c:pt idx="207">
                  <c:v>-0.24999999999999956</c:v>
                </c:pt>
                <c:pt idx="208">
                  <c:v>-0.30000000000000027</c:v>
                </c:pt>
                <c:pt idx="209">
                  <c:v>-0.15000000000000036</c:v>
                </c:pt>
                <c:pt idx="210">
                  <c:v>-0.54</c:v>
                </c:pt>
                <c:pt idx="211">
                  <c:v>-0.46999999999999975</c:v>
                </c:pt>
                <c:pt idx="212">
                  <c:v>-0.45999999999999996</c:v>
                </c:pt>
                <c:pt idx="213">
                  <c:v>-0.54999999999999982</c:v>
                </c:pt>
                <c:pt idx="214">
                  <c:v>-0.51999999999999957</c:v>
                </c:pt>
                <c:pt idx="215">
                  <c:v>-0.57999999999999963</c:v>
                </c:pt>
                <c:pt idx="216">
                  <c:v>-0.61000000000000032</c:v>
                </c:pt>
                <c:pt idx="217">
                  <c:v>-0.70999999999999952</c:v>
                </c:pt>
                <c:pt idx="218">
                  <c:v>-0.63999999999999968</c:v>
                </c:pt>
                <c:pt idx="219">
                  <c:v>-0.62999999999999989</c:v>
                </c:pt>
                <c:pt idx="220">
                  <c:v>-0.57999999999999963</c:v>
                </c:pt>
                <c:pt idx="221">
                  <c:v>-0.58999999999999986</c:v>
                </c:pt>
                <c:pt idx="222">
                  <c:v>-0.66999999999999993</c:v>
                </c:pt>
                <c:pt idx="223">
                  <c:v>-0.5299999999999998</c:v>
                </c:pt>
                <c:pt idx="224">
                  <c:v>#N/A</c:v>
                </c:pt>
                <c:pt idx="225">
                  <c:v>-0.5299999999999998</c:v>
                </c:pt>
                <c:pt idx="226">
                  <c:v>-0.50999999999999979</c:v>
                </c:pt>
                <c:pt idx="227">
                  <c:v>-0.52</c:v>
                </c:pt>
                <c:pt idx="228">
                  <c:v>-0.58000000000000007</c:v>
                </c:pt>
                <c:pt idx="229">
                  <c:v>-0.57999999999999963</c:v>
                </c:pt>
                <c:pt idx="230">
                  <c:v>-0.62000000000000011</c:v>
                </c:pt>
                <c:pt idx="231">
                  <c:v>-0.62999999999999989</c:v>
                </c:pt>
                <c:pt idx="232">
                  <c:v>-0.70000000000000018</c:v>
                </c:pt>
                <c:pt idx="233">
                  <c:v>#N/A</c:v>
                </c:pt>
                <c:pt idx="234">
                  <c:v>-0.57000000000000028</c:v>
                </c:pt>
                <c:pt idx="235">
                  <c:v>-0.56000000000000005</c:v>
                </c:pt>
                <c:pt idx="236">
                  <c:v>-0.62999999999999989</c:v>
                </c:pt>
                <c:pt idx="237">
                  <c:v>-0.52</c:v>
                </c:pt>
                <c:pt idx="238">
                  <c:v>-0.42999999999999972</c:v>
                </c:pt>
                <c:pt idx="239">
                  <c:v>-0.35999999999999988</c:v>
                </c:pt>
                <c:pt idx="240">
                  <c:v>-0.5</c:v>
                </c:pt>
                <c:pt idx="241">
                  <c:v>-0.42999999999999972</c:v>
                </c:pt>
                <c:pt idx="242">
                  <c:v>-0.37000000000000011</c:v>
                </c:pt>
                <c:pt idx="243">
                  <c:v>-0.39000000000000012</c:v>
                </c:pt>
                <c:pt idx="244">
                  <c:v>-0.38999999999999968</c:v>
                </c:pt>
                <c:pt idx="245">
                  <c:v>-0.4099999999999997</c:v>
                </c:pt>
                <c:pt idx="246">
                  <c:v>-0.20999999999999996</c:v>
                </c:pt>
                <c:pt idx="247">
                  <c:v>-0.18000000000000016</c:v>
                </c:pt>
                <c:pt idx="248">
                  <c:v>-0.18999999999999995</c:v>
                </c:pt>
                <c:pt idx="249">
                  <c:v>-0.14999999999999991</c:v>
                </c:pt>
                <c:pt idx="250">
                  <c:v>-6.999999999999984E-2</c:v>
                </c:pt>
                <c:pt idx="251">
                  <c:v>-8.9999999999999858E-2</c:v>
                </c:pt>
                <c:pt idx="252">
                  <c:v>-0.11000000000000032</c:v>
                </c:pt>
                <c:pt idx="253">
                  <c:v>-6.999999999999984E-2</c:v>
                </c:pt>
                <c:pt idx="254">
                  <c:v>-0.12000000000000011</c:v>
                </c:pt>
                <c:pt idx="255">
                  <c:v>#N/A</c:v>
                </c:pt>
                <c:pt idx="256">
                  <c:v>-0.19999999999999973</c:v>
                </c:pt>
                <c:pt idx="257">
                  <c:v>-0.22999999999999998</c:v>
                </c:pt>
                <c:pt idx="258">
                  <c:v>-0.16999999999999993</c:v>
                </c:pt>
                <c:pt idx="259">
                  <c:v>-0.20999999999999996</c:v>
                </c:pt>
                <c:pt idx="260">
                  <c:v>#N/A</c:v>
                </c:pt>
                <c:pt idx="261">
                  <c:v>-0.14000000000000012</c:v>
                </c:pt>
                <c:pt idx="262">
                  <c:v>-0.18999999999999995</c:v>
                </c:pt>
                <c:pt idx="263">
                  <c:v>-0.16000000000000014</c:v>
                </c:pt>
                <c:pt idx="264">
                  <c:v>-7.9999999999999627E-2</c:v>
                </c:pt>
                <c:pt idx="265">
                  <c:v>0</c:v>
                </c:pt>
                <c:pt idx="266">
                  <c:v>-4.9999999999999822E-2</c:v>
                </c:pt>
                <c:pt idx="267">
                  <c:v>-0.12999999999999989</c:v>
                </c:pt>
                <c:pt idx="268">
                  <c:v>-0.11000000000000032</c:v>
                </c:pt>
                <c:pt idx="269">
                  <c:v>-0.12000000000000011</c:v>
                </c:pt>
                <c:pt idx="270">
                  <c:v>#N/A</c:v>
                </c:pt>
                <c:pt idx="271">
                  <c:v>-0.19999999999999973</c:v>
                </c:pt>
                <c:pt idx="272">
                  <c:v>-6.0000000000000053E-2</c:v>
                </c:pt>
                <c:pt idx="273">
                  <c:v>-7.0000000000000284E-2</c:v>
                </c:pt>
                <c:pt idx="274">
                  <c:v>-0.10999999999999988</c:v>
                </c:pt>
                <c:pt idx="275">
                  <c:v>-0.16000000000000014</c:v>
                </c:pt>
                <c:pt idx="276">
                  <c:v>-0.18000000000000016</c:v>
                </c:pt>
                <c:pt idx="277">
                  <c:v>-0.21999999999999975</c:v>
                </c:pt>
                <c:pt idx="278">
                  <c:v>-0.19000000000000039</c:v>
                </c:pt>
                <c:pt idx="279">
                  <c:v>-0.18999999999999995</c:v>
                </c:pt>
                <c:pt idx="280">
                  <c:v>-0.19999999999999973</c:v>
                </c:pt>
                <c:pt idx="281">
                  <c:v>-0.18000000000000016</c:v>
                </c:pt>
                <c:pt idx="282">
                  <c:v>-9.0000000000000302E-2</c:v>
                </c:pt>
                <c:pt idx="283">
                  <c:v>-0.4099999999999997</c:v>
                </c:pt>
                <c:pt idx="284">
                  <c:v>-0.48</c:v>
                </c:pt>
                <c:pt idx="285">
                  <c:v>-0.37000000000000011</c:v>
                </c:pt>
                <c:pt idx="286">
                  <c:v>-0.37999999999999989</c:v>
                </c:pt>
                <c:pt idx="287">
                  <c:v>-0.33999999999999986</c:v>
                </c:pt>
                <c:pt idx="288">
                  <c:v>-0.37999999999999989</c:v>
                </c:pt>
                <c:pt idx="289">
                  <c:v>-0.35000000000000009</c:v>
                </c:pt>
                <c:pt idx="290">
                  <c:v>-0.32000000000000028</c:v>
                </c:pt>
                <c:pt idx="291">
                  <c:v>-0.24000000000000021</c:v>
                </c:pt>
                <c:pt idx="292">
                  <c:v>-0.33000000000000007</c:v>
                </c:pt>
                <c:pt idx="293">
                  <c:v>-0.35999999999999988</c:v>
                </c:pt>
                <c:pt idx="294">
                  <c:v>-0.31000000000000005</c:v>
                </c:pt>
                <c:pt idx="295">
                  <c:v>#N/A</c:v>
                </c:pt>
                <c:pt idx="296">
                  <c:v>-0.32000000000000028</c:v>
                </c:pt>
                <c:pt idx="297">
                  <c:v>-0.32000000000000028</c:v>
                </c:pt>
                <c:pt idx="298">
                  <c:v>-0.29999999999999982</c:v>
                </c:pt>
                <c:pt idx="299">
                  <c:v>-0.20000000000000018</c:v>
                </c:pt>
                <c:pt idx="300">
                  <c:v>-0.12000000000000011</c:v>
                </c:pt>
                <c:pt idx="301">
                  <c:v>-8.0000000000000071E-2</c:v>
                </c:pt>
                <c:pt idx="302">
                  <c:v>-0.17999999999999972</c:v>
                </c:pt>
                <c:pt idx="303">
                  <c:v>-0.16999999999999993</c:v>
                </c:pt>
                <c:pt idx="304">
                  <c:v>-0.17000000000000037</c:v>
                </c:pt>
                <c:pt idx="305">
                  <c:v>-0.10000000000000009</c:v>
                </c:pt>
                <c:pt idx="306">
                  <c:v>-0.12000000000000011</c:v>
                </c:pt>
                <c:pt idx="307">
                  <c:v>-0.18999999999999995</c:v>
                </c:pt>
                <c:pt idx="308">
                  <c:v>-0.10000000000000009</c:v>
                </c:pt>
                <c:pt idx="309">
                  <c:v>-8.0000000000000071E-2</c:v>
                </c:pt>
                <c:pt idx="310">
                  <c:v>-0.16999999999999993</c:v>
                </c:pt>
                <c:pt idx="311">
                  <c:v>-0.14000000000000012</c:v>
                </c:pt>
                <c:pt idx="312">
                  <c:v>-0.17999999999999972</c:v>
                </c:pt>
                <c:pt idx="313">
                  <c:v>-0.14999999999999991</c:v>
                </c:pt>
                <c:pt idx="314">
                  <c:v>-0.11000000000000032</c:v>
                </c:pt>
                <c:pt idx="315">
                  <c:v>-0.16000000000000014</c:v>
                </c:pt>
                <c:pt idx="316">
                  <c:v>-0.22999999999999998</c:v>
                </c:pt>
                <c:pt idx="317">
                  <c:v>-4.0000000000000036E-2</c:v>
                </c:pt>
                <c:pt idx="318">
                  <c:v>-2.0000000000000018E-2</c:v>
                </c:pt>
                <c:pt idx="319">
                  <c:v>-0.10000000000000009</c:v>
                </c:pt>
                <c:pt idx="320">
                  <c:v>-0.14999999999999991</c:v>
                </c:pt>
                <c:pt idx="321">
                  <c:v>-8.9999999999999858E-2</c:v>
                </c:pt>
                <c:pt idx="322">
                  <c:v>-0.10999999999999988</c:v>
                </c:pt>
                <c:pt idx="323">
                  <c:v>-4.9999999999999822E-2</c:v>
                </c:pt>
                <c:pt idx="324">
                  <c:v>-9.9999999999997868E-3</c:v>
                </c:pt>
                <c:pt idx="325">
                  <c:v>0</c:v>
                </c:pt>
                <c:pt idx="326">
                  <c:v>6.999999999999984E-2</c:v>
                </c:pt>
                <c:pt idx="327">
                  <c:v>0.12000000000000011</c:v>
                </c:pt>
                <c:pt idx="328">
                  <c:v>0.11000000000000032</c:v>
                </c:pt>
                <c:pt idx="329">
                  <c:v>#N/A</c:v>
                </c:pt>
                <c:pt idx="330">
                  <c:v>#N/A</c:v>
                </c:pt>
                <c:pt idx="331">
                  <c:v>0.10999999999999988</c:v>
                </c:pt>
                <c:pt idx="332">
                  <c:v>0.1599999999999997</c:v>
                </c:pt>
                <c:pt idx="333">
                  <c:v>0.10999999999999988</c:v>
                </c:pt>
                <c:pt idx="334">
                  <c:v>0.12999999999999989</c:v>
                </c:pt>
                <c:pt idx="335">
                  <c:v>0.10000000000000009</c:v>
                </c:pt>
                <c:pt idx="336">
                  <c:v>0.16999999999999993</c:v>
                </c:pt>
                <c:pt idx="337">
                  <c:v>0.25</c:v>
                </c:pt>
                <c:pt idx="338">
                  <c:v>0.20999999999999996</c:v>
                </c:pt>
                <c:pt idx="339">
                  <c:v>0.18000000000000016</c:v>
                </c:pt>
                <c:pt idx="340">
                  <c:v>0.25999999999999979</c:v>
                </c:pt>
                <c:pt idx="341">
                  <c:v>0.29000000000000004</c:v>
                </c:pt>
                <c:pt idx="342">
                  <c:v>0.31000000000000005</c:v>
                </c:pt>
                <c:pt idx="343">
                  <c:v>0.27</c:v>
                </c:pt>
                <c:pt idx="344">
                  <c:v>0.28000000000000025</c:v>
                </c:pt>
                <c:pt idx="345">
                  <c:v>#N/A</c:v>
                </c:pt>
                <c:pt idx="346">
                  <c:v>0.2200000000000002</c:v>
                </c:pt>
                <c:pt idx="347">
                  <c:v>0.31000000000000005</c:v>
                </c:pt>
                <c:pt idx="348">
                  <c:v>0.29000000000000004</c:v>
                </c:pt>
                <c:pt idx="349">
                  <c:v>0.33000000000000007</c:v>
                </c:pt>
                <c:pt idx="350">
                  <c:v>#N/A</c:v>
                </c:pt>
                <c:pt idx="351">
                  <c:v>0.33000000000000007</c:v>
                </c:pt>
                <c:pt idx="352">
                  <c:v>0.36999999999999966</c:v>
                </c:pt>
                <c:pt idx="353">
                  <c:v>0.31999999999999984</c:v>
                </c:pt>
                <c:pt idx="354">
                  <c:v>0.31999999999999984</c:v>
                </c:pt>
                <c:pt idx="355">
                  <c:v>0.31999999999999984</c:v>
                </c:pt>
                <c:pt idx="356">
                  <c:v>0.25999999999999979</c:v>
                </c:pt>
                <c:pt idx="357">
                  <c:v>0.27</c:v>
                </c:pt>
                <c:pt idx="358">
                  <c:v>0.32000000000000028</c:v>
                </c:pt>
                <c:pt idx="359">
                  <c:v>0.30999999999999961</c:v>
                </c:pt>
                <c:pt idx="360">
                  <c:v>0.32999999999999963</c:v>
                </c:pt>
                <c:pt idx="361">
                  <c:v>0.45999999999999996</c:v>
                </c:pt>
                <c:pt idx="362">
                  <c:v>0.48999999999999977</c:v>
                </c:pt>
                <c:pt idx="363">
                  <c:v>0.54999999999999982</c:v>
                </c:pt>
                <c:pt idx="364">
                  <c:v>0.53000000000000025</c:v>
                </c:pt>
                <c:pt idx="365">
                  <c:v>#N/A</c:v>
                </c:pt>
                <c:pt idx="366">
                  <c:v>0.55000000000000027</c:v>
                </c:pt>
                <c:pt idx="367">
                  <c:v>0.53999999999999959</c:v>
                </c:pt>
                <c:pt idx="368">
                  <c:v>0.52</c:v>
                </c:pt>
                <c:pt idx="369">
                  <c:v>0.46000000000000041</c:v>
                </c:pt>
                <c:pt idx="370">
                  <c:v>0.5299999999999998</c:v>
                </c:pt>
                <c:pt idx="371">
                  <c:v>0.49000000000000021</c:v>
                </c:pt>
                <c:pt idx="372">
                  <c:v>0.46999999999999975</c:v>
                </c:pt>
                <c:pt idx="373">
                  <c:v>0.52</c:v>
                </c:pt>
                <c:pt idx="374">
                  <c:v>0.49000000000000021</c:v>
                </c:pt>
                <c:pt idx="375">
                  <c:v>0.60999999999999988</c:v>
                </c:pt>
                <c:pt idx="376">
                  <c:v>0.58999999999999986</c:v>
                </c:pt>
                <c:pt idx="377">
                  <c:v>0.54</c:v>
                </c:pt>
                <c:pt idx="378">
                  <c:v>0.64999999999999991</c:v>
                </c:pt>
                <c:pt idx="379">
                  <c:v>0.63000000000000034</c:v>
                </c:pt>
                <c:pt idx="380">
                  <c:v>#N/A</c:v>
                </c:pt>
                <c:pt idx="381">
                  <c:v>0.58999999999999986</c:v>
                </c:pt>
                <c:pt idx="382">
                  <c:v>0.68000000000000016</c:v>
                </c:pt>
                <c:pt idx="383">
                  <c:v>0.5600000000000005</c:v>
                </c:pt>
                <c:pt idx="384">
                  <c:v>0.58999999999999986</c:v>
                </c:pt>
                <c:pt idx="385">
                  <c:v>0.56999999999999984</c:v>
                </c:pt>
                <c:pt idx="386">
                  <c:v>0.60000000000000009</c:v>
                </c:pt>
                <c:pt idx="387">
                  <c:v>0.59999999999999964</c:v>
                </c:pt>
                <c:pt idx="388">
                  <c:v>0.53999999999999959</c:v>
                </c:pt>
                <c:pt idx="389">
                  <c:v>0.57999999999999963</c:v>
                </c:pt>
                <c:pt idx="390">
                  <c:v>0.5900000000000003</c:v>
                </c:pt>
                <c:pt idx="391">
                  <c:v>#N/A</c:v>
                </c:pt>
                <c:pt idx="392">
                  <c:v>0.55999999999999961</c:v>
                </c:pt>
                <c:pt idx="393">
                  <c:v>0.60000000000000053</c:v>
                </c:pt>
                <c:pt idx="394">
                  <c:v>0.58000000000000007</c:v>
                </c:pt>
                <c:pt idx="395">
                  <c:v>0.62999999999999989</c:v>
                </c:pt>
                <c:pt idx="396">
                  <c:v>0.66000000000000014</c:v>
                </c:pt>
                <c:pt idx="397">
                  <c:v>0.64999999999999991</c:v>
                </c:pt>
                <c:pt idx="398">
                  <c:v>0.65000000000000036</c:v>
                </c:pt>
                <c:pt idx="399">
                  <c:v>0.61000000000000032</c:v>
                </c:pt>
                <c:pt idx="400">
                  <c:v>0.61999999999999966</c:v>
                </c:pt>
                <c:pt idx="401">
                  <c:v>0.54999999999999982</c:v>
                </c:pt>
                <c:pt idx="402">
                  <c:v>0.42999999999999972</c:v>
                </c:pt>
                <c:pt idx="403">
                  <c:v>0.43000000000000016</c:v>
                </c:pt>
                <c:pt idx="404">
                  <c:v>0.42999999999999972</c:v>
                </c:pt>
                <c:pt idx="405">
                  <c:v>0.39999999999999991</c:v>
                </c:pt>
                <c:pt idx="406">
                  <c:v>0.35999999999999943</c:v>
                </c:pt>
                <c:pt idx="407">
                  <c:v>0.43000000000000016</c:v>
                </c:pt>
                <c:pt idx="408">
                  <c:v>0.29999999999999982</c:v>
                </c:pt>
                <c:pt idx="409">
                  <c:v>0.37000000000000011</c:v>
                </c:pt>
                <c:pt idx="410">
                  <c:v>0.32999999999999963</c:v>
                </c:pt>
                <c:pt idx="411">
                  <c:v>0.36000000000000032</c:v>
                </c:pt>
                <c:pt idx="412">
                  <c:v>0.32000000000000028</c:v>
                </c:pt>
                <c:pt idx="413">
                  <c:v>0.25999999999999979</c:v>
                </c:pt>
                <c:pt idx="414">
                  <c:v>0.33000000000000007</c:v>
                </c:pt>
                <c:pt idx="415">
                  <c:v>0.36000000000000032</c:v>
                </c:pt>
                <c:pt idx="416">
                  <c:v>0.37000000000000011</c:v>
                </c:pt>
                <c:pt idx="417">
                  <c:v>0.37000000000000011</c:v>
                </c:pt>
                <c:pt idx="418">
                  <c:v>0.28000000000000025</c:v>
                </c:pt>
                <c:pt idx="419">
                  <c:v>0.37000000000000011</c:v>
                </c:pt>
                <c:pt idx="420">
                  <c:v>0.36999999999999922</c:v>
                </c:pt>
                <c:pt idx="421">
                  <c:v>0.38999999999999968</c:v>
                </c:pt>
                <c:pt idx="422">
                  <c:v>0.35999999999999943</c:v>
                </c:pt>
                <c:pt idx="423">
                  <c:v>0.45000000000000018</c:v>
                </c:pt>
                <c:pt idx="424">
                  <c:v>0.41000000000000014</c:v>
                </c:pt>
                <c:pt idx="425">
                  <c:v>0.39000000000000057</c:v>
                </c:pt>
                <c:pt idx="426">
                  <c:v>0.3100000000000005</c:v>
                </c:pt>
                <c:pt idx="427">
                  <c:v>0.26999999999999957</c:v>
                </c:pt>
                <c:pt idx="428">
                  <c:v>0.20999999999999996</c:v>
                </c:pt>
                <c:pt idx="429">
                  <c:v>0.19000000000000039</c:v>
                </c:pt>
                <c:pt idx="430">
                  <c:v>0.24000000000000021</c:v>
                </c:pt>
                <c:pt idx="431">
                  <c:v>0.29999999999999982</c:v>
                </c:pt>
                <c:pt idx="432">
                  <c:v>0.30999999999999961</c:v>
                </c:pt>
                <c:pt idx="433">
                  <c:v>0.27000000000000046</c:v>
                </c:pt>
                <c:pt idx="434">
                  <c:v>0.22000000000000064</c:v>
                </c:pt>
                <c:pt idx="435">
                  <c:v>#N/A</c:v>
                </c:pt>
                <c:pt idx="436">
                  <c:v>0.25</c:v>
                </c:pt>
                <c:pt idx="437">
                  <c:v>0.23000000000000043</c:v>
                </c:pt>
                <c:pt idx="438">
                  <c:v>0.19000000000000039</c:v>
                </c:pt>
                <c:pt idx="439">
                  <c:v>0.16000000000000014</c:v>
                </c:pt>
                <c:pt idx="440">
                  <c:v>0.17999999999999972</c:v>
                </c:pt>
                <c:pt idx="441">
                  <c:v>0.15000000000000036</c:v>
                </c:pt>
                <c:pt idx="442">
                  <c:v>8.9999999999999858E-2</c:v>
                </c:pt>
                <c:pt idx="443">
                  <c:v>9.9999999999997868E-3</c:v>
                </c:pt>
                <c:pt idx="444">
                  <c:v>4.0000000000000036E-2</c:v>
                </c:pt>
                <c:pt idx="445">
                  <c:v>5.9999999999999609E-2</c:v>
                </c:pt>
                <c:pt idx="446">
                  <c:v>-9.9999999999997868E-3</c:v>
                </c:pt>
                <c:pt idx="447">
                  <c:v>-0.13999999999999968</c:v>
                </c:pt>
                <c:pt idx="448">
                  <c:v>-0.19000000000000039</c:v>
                </c:pt>
                <c:pt idx="449">
                  <c:v>-0.19000000000000039</c:v>
                </c:pt>
                <c:pt idx="450">
                  <c:v>-0.21999999999999975</c:v>
                </c:pt>
                <c:pt idx="451">
                  <c:v>-0.22999999999999954</c:v>
                </c:pt>
                <c:pt idx="452">
                  <c:v>-0.23000000000000043</c:v>
                </c:pt>
                <c:pt idx="453">
                  <c:v>-9.9999999999999645E-2</c:v>
                </c:pt>
                <c:pt idx="454">
                  <c:v>-0.12999999999999989</c:v>
                </c:pt>
                <c:pt idx="455">
                  <c:v>-0.13000000000000078</c:v>
                </c:pt>
                <c:pt idx="456">
                  <c:v>-0.20999999999999996</c:v>
                </c:pt>
                <c:pt idx="457">
                  <c:v>-0.15000000000000036</c:v>
                </c:pt>
                <c:pt idx="458">
                  <c:v>-0.1899999999999995</c:v>
                </c:pt>
                <c:pt idx="459">
                  <c:v>-0.19000000000000039</c:v>
                </c:pt>
                <c:pt idx="460">
                  <c:v>#N/A</c:v>
                </c:pt>
                <c:pt idx="461">
                  <c:v>-0.24000000000000021</c:v>
                </c:pt>
                <c:pt idx="462">
                  <c:v>-0.25</c:v>
                </c:pt>
                <c:pt idx="463">
                  <c:v>-0.27000000000000046</c:v>
                </c:pt>
                <c:pt idx="464">
                  <c:v>-0.25</c:v>
                </c:pt>
                <c:pt idx="465">
                  <c:v>-0.21999999999999975</c:v>
                </c:pt>
                <c:pt idx="466">
                  <c:v>-0.3100000000000005</c:v>
                </c:pt>
                <c:pt idx="467">
                  <c:v>-0.25</c:v>
                </c:pt>
                <c:pt idx="468">
                  <c:v>-0.28000000000000025</c:v>
                </c:pt>
                <c:pt idx="469">
                  <c:v>-0.27999999999999936</c:v>
                </c:pt>
                <c:pt idx="470">
                  <c:v>-0.28000000000000025</c:v>
                </c:pt>
                <c:pt idx="471">
                  <c:v>-0.29000000000000004</c:v>
                </c:pt>
                <c:pt idx="472">
                  <c:v>-0.32000000000000028</c:v>
                </c:pt>
                <c:pt idx="473">
                  <c:v>-0.28000000000000025</c:v>
                </c:pt>
                <c:pt idx="474">
                  <c:v>-0.28000000000000025</c:v>
                </c:pt>
                <c:pt idx="475">
                  <c:v>-0.32000000000000028</c:v>
                </c:pt>
                <c:pt idx="476">
                  <c:v>-0.36000000000000032</c:v>
                </c:pt>
                <c:pt idx="477">
                  <c:v>-0.27999999999999936</c:v>
                </c:pt>
                <c:pt idx="478">
                  <c:v>-0.29999999999999982</c:v>
                </c:pt>
                <c:pt idx="479">
                  <c:v>-0.28000000000000025</c:v>
                </c:pt>
                <c:pt idx="480">
                  <c:v>-0.29000000000000004</c:v>
                </c:pt>
                <c:pt idx="481">
                  <c:v>-0.29999999999999982</c:v>
                </c:pt>
                <c:pt idx="482">
                  <c:v>-0.25</c:v>
                </c:pt>
                <c:pt idx="483">
                  <c:v>-0.33999999999999986</c:v>
                </c:pt>
                <c:pt idx="484">
                  <c:v>-0.28000000000000025</c:v>
                </c:pt>
                <c:pt idx="485">
                  <c:v>-0.30999999999999961</c:v>
                </c:pt>
                <c:pt idx="486">
                  <c:v>-0.28000000000000025</c:v>
                </c:pt>
                <c:pt idx="487">
                  <c:v>-0.29999999999999982</c:v>
                </c:pt>
                <c:pt idx="488">
                  <c:v>-0.32000000000000028</c:v>
                </c:pt>
                <c:pt idx="489">
                  <c:v>-0.34000000000000075</c:v>
                </c:pt>
                <c:pt idx="490">
                  <c:v>-0.29000000000000004</c:v>
                </c:pt>
                <c:pt idx="491">
                  <c:v>-0.27000000000000046</c:v>
                </c:pt>
                <c:pt idx="492">
                  <c:v>-0.25</c:v>
                </c:pt>
                <c:pt idx="493">
                  <c:v>#N/A</c:v>
                </c:pt>
                <c:pt idx="494">
                  <c:v>-0.1899999999999995</c:v>
                </c:pt>
                <c:pt idx="495">
                  <c:v>-0.17999999999999972</c:v>
                </c:pt>
                <c:pt idx="496">
                  <c:v>-0.16000000000000014</c:v>
                </c:pt>
                <c:pt idx="497">
                  <c:v>-0.17999999999999972</c:v>
                </c:pt>
                <c:pt idx="498">
                  <c:v>-0.15000000000000036</c:v>
                </c:pt>
                <c:pt idx="499">
                  <c:v>-8.0000000000000071E-2</c:v>
                </c:pt>
                <c:pt idx="500">
                  <c:v>-8.9999999999999858E-2</c:v>
                </c:pt>
                <c:pt idx="501">
                  <c:v>-0.14999999999999947</c:v>
                </c:pt>
                <c:pt idx="502">
                  <c:v>-0.16999999999999993</c:v>
                </c:pt>
                <c:pt idx="503">
                  <c:v>-0.16999999999999948</c:v>
                </c:pt>
                <c:pt idx="504">
                  <c:v>-0.21000000000000085</c:v>
                </c:pt>
                <c:pt idx="505">
                  <c:v>-0.15000000000000036</c:v>
                </c:pt>
                <c:pt idx="506">
                  <c:v>-0.20999999999999996</c:v>
                </c:pt>
                <c:pt idx="507">
                  <c:v>-0.20999999999999996</c:v>
                </c:pt>
                <c:pt idx="508">
                  <c:v>-0.12999999999999989</c:v>
                </c:pt>
                <c:pt idx="509">
                  <c:v>-0.20999999999999996</c:v>
                </c:pt>
                <c:pt idx="510">
                  <c:v>-0.24000000000000021</c:v>
                </c:pt>
                <c:pt idx="511">
                  <c:v>-0.25</c:v>
                </c:pt>
                <c:pt idx="512">
                  <c:v>-0.33999999999999986</c:v>
                </c:pt>
                <c:pt idx="513">
                  <c:v>-0.35000000000000009</c:v>
                </c:pt>
                <c:pt idx="514">
                  <c:v>-0.39000000000000012</c:v>
                </c:pt>
                <c:pt idx="515">
                  <c:v>#N/A</c:v>
                </c:pt>
                <c:pt idx="516">
                  <c:v>#N/A</c:v>
                </c:pt>
                <c:pt idx="517">
                  <c:v>-0.33999999999999986</c:v>
                </c:pt>
                <c:pt idx="518">
                  <c:v>-0.33999999999999986</c:v>
                </c:pt>
                <c:pt idx="519">
                  <c:v>-0.33999999999999986</c:v>
                </c:pt>
                <c:pt idx="520">
                  <c:v>#N/A</c:v>
                </c:pt>
                <c:pt idx="521">
                  <c:v>-0.30000000000000027</c:v>
                </c:pt>
                <c:pt idx="522">
                  <c:v>-0.30000000000000027</c:v>
                </c:pt>
                <c:pt idx="523">
                  <c:v>-0.25</c:v>
                </c:pt>
                <c:pt idx="524">
                  <c:v>-0.23999999999999977</c:v>
                </c:pt>
                <c:pt idx="525">
                  <c:v>-0.23999999999999977</c:v>
                </c:pt>
                <c:pt idx="526">
                  <c:v>-0.22999999999999954</c:v>
                </c:pt>
                <c:pt idx="527">
                  <c:v>-0.2200000000000002</c:v>
                </c:pt>
                <c:pt idx="528">
                  <c:v>-0.12999999999999989</c:v>
                </c:pt>
                <c:pt idx="529">
                  <c:v>-0.16000000000000014</c:v>
                </c:pt>
                <c:pt idx="530">
                  <c:v>#N/A</c:v>
                </c:pt>
                <c:pt idx="531">
                  <c:v>-0.24000000000000021</c:v>
                </c:pt>
                <c:pt idx="532">
                  <c:v>-0.11999999999999966</c:v>
                </c:pt>
                <c:pt idx="533">
                  <c:v>-0.19999999999999973</c:v>
                </c:pt>
                <c:pt idx="534">
                  <c:v>-0.23000000000000043</c:v>
                </c:pt>
                <c:pt idx="535">
                  <c:v>-0.20000000000000018</c:v>
                </c:pt>
                <c:pt idx="536">
                  <c:v>-0.13999999999999968</c:v>
                </c:pt>
                <c:pt idx="537">
                  <c:v>-0.17999999999999972</c:v>
                </c:pt>
                <c:pt idx="538">
                  <c:v>-0.14999999999999947</c:v>
                </c:pt>
                <c:pt idx="539">
                  <c:v>-0.18000000000000016</c:v>
                </c:pt>
                <c:pt idx="540">
                  <c:v>-0.20000000000000018</c:v>
                </c:pt>
                <c:pt idx="541">
                  <c:v>-0.1599999999999997</c:v>
                </c:pt>
                <c:pt idx="542">
                  <c:v>-0.20000000000000018</c:v>
                </c:pt>
                <c:pt idx="543">
                  <c:v>-0.11000000000000032</c:v>
                </c:pt>
                <c:pt idx="544">
                  <c:v>-0.11000000000000032</c:v>
                </c:pt>
                <c:pt idx="545">
                  <c:v>-0.16999999999999993</c:v>
                </c:pt>
                <c:pt idx="546">
                  <c:v>-0.14999999999999991</c:v>
                </c:pt>
                <c:pt idx="547">
                  <c:v>-8.9999999999999858E-2</c:v>
                </c:pt>
                <c:pt idx="548">
                  <c:v>-9.0000000000000746E-2</c:v>
                </c:pt>
                <c:pt idx="549">
                  <c:v>-0.11000000000000032</c:v>
                </c:pt>
                <c:pt idx="550">
                  <c:v>-0.11000000000000032</c:v>
                </c:pt>
                <c:pt idx="551">
                  <c:v>-0.14999999999999947</c:v>
                </c:pt>
                <c:pt idx="552">
                  <c:v>-0.23999999999999932</c:v>
                </c:pt>
                <c:pt idx="553">
                  <c:v>-0.19000000000000039</c:v>
                </c:pt>
                <c:pt idx="554">
                  <c:v>-0.1899999999999995</c:v>
                </c:pt>
                <c:pt idx="555">
                  <c:v>#N/A</c:v>
                </c:pt>
                <c:pt idx="556">
                  <c:v>-0.21999999999999975</c:v>
                </c:pt>
                <c:pt idx="557">
                  <c:v>-0.22000000000000064</c:v>
                </c:pt>
                <c:pt idx="558">
                  <c:v>-0.21999999999999975</c:v>
                </c:pt>
                <c:pt idx="559">
                  <c:v>-0.14999999999999947</c:v>
                </c:pt>
                <c:pt idx="560">
                  <c:v>-0.12999999999999989</c:v>
                </c:pt>
                <c:pt idx="561">
                  <c:v>-0.11999999999999922</c:v>
                </c:pt>
                <c:pt idx="562">
                  <c:v>-8.9999999999999858E-2</c:v>
                </c:pt>
                <c:pt idx="563">
                  <c:v>-0.12999999999999989</c:v>
                </c:pt>
                <c:pt idx="564">
                  <c:v>-9.0000000000000746E-2</c:v>
                </c:pt>
                <c:pt idx="565">
                  <c:v>-8.9999999999999858E-2</c:v>
                </c:pt>
                <c:pt idx="566">
                  <c:v>-0.12000000000000011</c:v>
                </c:pt>
                <c:pt idx="567">
                  <c:v>-0.11000000000000032</c:v>
                </c:pt>
                <c:pt idx="568">
                  <c:v>-8.0000000000000071E-2</c:v>
                </c:pt>
                <c:pt idx="569">
                  <c:v>-0.11999999999999966</c:v>
                </c:pt>
                <c:pt idx="570">
                  <c:v>-0.12999999999999945</c:v>
                </c:pt>
                <c:pt idx="571">
                  <c:v>-0.2200000000000002</c:v>
                </c:pt>
                <c:pt idx="572">
                  <c:v>-0.17000000000000082</c:v>
                </c:pt>
                <c:pt idx="573">
                  <c:v>-0.19000000000000039</c:v>
                </c:pt>
                <c:pt idx="574">
                  <c:v>-0.21999999999999975</c:v>
                </c:pt>
                <c:pt idx="575">
                  <c:v>-0.25</c:v>
                </c:pt>
                <c:pt idx="576">
                  <c:v>-0.25</c:v>
                </c:pt>
                <c:pt idx="577">
                  <c:v>-0.25999999999999979</c:v>
                </c:pt>
                <c:pt idx="578">
                  <c:v>-0.28999999999999959</c:v>
                </c:pt>
                <c:pt idx="579">
                  <c:v>-0.28999999999999959</c:v>
                </c:pt>
                <c:pt idx="580">
                  <c:v>-0.27</c:v>
                </c:pt>
                <c:pt idx="581">
                  <c:v>-0.27</c:v>
                </c:pt>
                <c:pt idx="582">
                  <c:v>-0.27</c:v>
                </c:pt>
                <c:pt idx="583">
                  <c:v>-0.25</c:v>
                </c:pt>
                <c:pt idx="584">
                  <c:v>#N/A</c:v>
                </c:pt>
                <c:pt idx="585">
                  <c:v>#N/A</c:v>
                </c:pt>
                <c:pt idx="586">
                  <c:v>-0.28000000000000025</c:v>
                </c:pt>
                <c:pt idx="587">
                  <c:v>-0.32000000000000028</c:v>
                </c:pt>
                <c:pt idx="588">
                  <c:v>-0.29000000000000004</c:v>
                </c:pt>
                <c:pt idx="589">
                  <c:v>-0.33000000000000007</c:v>
                </c:pt>
                <c:pt idx="590">
                  <c:v>-0.33000000000000007</c:v>
                </c:pt>
                <c:pt idx="591">
                  <c:v>-0.35000000000000053</c:v>
                </c:pt>
                <c:pt idx="592">
                  <c:v>-0.39999999999999947</c:v>
                </c:pt>
                <c:pt idx="593">
                  <c:v>-0.36999999999999922</c:v>
                </c:pt>
                <c:pt idx="594">
                  <c:v>-0.37000000000000011</c:v>
                </c:pt>
                <c:pt idx="595">
                  <c:v>-0.41000000000000014</c:v>
                </c:pt>
                <c:pt idx="596">
                  <c:v>-0.37000000000000011</c:v>
                </c:pt>
                <c:pt idx="597">
                  <c:v>-0.33999999999999986</c:v>
                </c:pt>
                <c:pt idx="598">
                  <c:v>-0.37000000000000011</c:v>
                </c:pt>
                <c:pt idx="599">
                  <c:v>-0.38999999999999968</c:v>
                </c:pt>
                <c:pt idx="600">
                  <c:v>-0.41999999999999993</c:v>
                </c:pt>
                <c:pt idx="601">
                  <c:v>-0.37999999999999989</c:v>
                </c:pt>
                <c:pt idx="602">
                  <c:v>-0.32000000000000028</c:v>
                </c:pt>
                <c:pt idx="603">
                  <c:v>-0.33999999999999986</c:v>
                </c:pt>
                <c:pt idx="604">
                  <c:v>-0.33999999999999986</c:v>
                </c:pt>
                <c:pt idx="605">
                  <c:v>-0.34999999999999964</c:v>
                </c:pt>
                <c:pt idx="606">
                  <c:v>-0.33000000000000007</c:v>
                </c:pt>
                <c:pt idx="607">
                  <c:v>-0.26999999999999957</c:v>
                </c:pt>
                <c:pt idx="608">
                  <c:v>-0.29999999999999982</c:v>
                </c:pt>
                <c:pt idx="609">
                  <c:v>-0.28000000000000025</c:v>
                </c:pt>
                <c:pt idx="610">
                  <c:v>#N/A</c:v>
                </c:pt>
                <c:pt idx="611">
                  <c:v>-0.33999999999999986</c:v>
                </c:pt>
                <c:pt idx="612">
                  <c:v>-0.35000000000000053</c:v>
                </c:pt>
                <c:pt idx="613">
                  <c:v>-0.3100000000000005</c:v>
                </c:pt>
                <c:pt idx="614">
                  <c:v>-0.33000000000000007</c:v>
                </c:pt>
                <c:pt idx="615">
                  <c:v>-0.3100000000000005</c:v>
                </c:pt>
                <c:pt idx="616">
                  <c:v>-0.29000000000000004</c:v>
                </c:pt>
                <c:pt idx="617">
                  <c:v>-0.30000000000000071</c:v>
                </c:pt>
                <c:pt idx="618">
                  <c:v>-0.30999999999999961</c:v>
                </c:pt>
                <c:pt idx="619">
                  <c:v>-0.29999999999999982</c:v>
                </c:pt>
                <c:pt idx="620">
                  <c:v>-0.27000000000000046</c:v>
                </c:pt>
                <c:pt idx="621">
                  <c:v>-0.28000000000000025</c:v>
                </c:pt>
                <c:pt idx="622">
                  <c:v>-0.19999999999999929</c:v>
                </c:pt>
                <c:pt idx="623">
                  <c:v>-0.20999999999999996</c:v>
                </c:pt>
                <c:pt idx="624">
                  <c:v>-0.20000000000000018</c:v>
                </c:pt>
                <c:pt idx="625">
                  <c:v>#N/A</c:v>
                </c:pt>
                <c:pt idx="626">
                  <c:v>-0.27000000000000046</c:v>
                </c:pt>
                <c:pt idx="627">
                  <c:v>-0.20000000000000018</c:v>
                </c:pt>
                <c:pt idx="628">
                  <c:v>-0.20999999999999996</c:v>
                </c:pt>
                <c:pt idx="629">
                  <c:v>-0.17999999999999972</c:v>
                </c:pt>
                <c:pt idx="630">
                  <c:v>-0.19000000000000039</c:v>
                </c:pt>
                <c:pt idx="631">
                  <c:v>-0.16000000000000014</c:v>
                </c:pt>
                <c:pt idx="632">
                  <c:v>-9.9999999999999645E-2</c:v>
                </c:pt>
                <c:pt idx="633">
                  <c:v>-0.11000000000000032</c:v>
                </c:pt>
                <c:pt idx="634">
                  <c:v>-0.17999999999999972</c:v>
                </c:pt>
                <c:pt idx="635">
                  <c:v>-0.13999999999999968</c:v>
                </c:pt>
                <c:pt idx="636">
                  <c:v>-0.12999999999999989</c:v>
                </c:pt>
                <c:pt idx="637">
                  <c:v>-0.19999999999999929</c:v>
                </c:pt>
                <c:pt idx="638">
                  <c:v>-0.11000000000000032</c:v>
                </c:pt>
                <c:pt idx="639">
                  <c:v>-0.15000000000000036</c:v>
                </c:pt>
                <c:pt idx="640">
                  <c:v>-0.16999999999999993</c:v>
                </c:pt>
                <c:pt idx="641">
                  <c:v>-0.17999999999999972</c:v>
                </c:pt>
                <c:pt idx="642">
                  <c:v>#N/A</c:v>
                </c:pt>
                <c:pt idx="643">
                  <c:v>-0.20000000000000018</c:v>
                </c:pt>
                <c:pt idx="644">
                  <c:v>-0.17999999999999972</c:v>
                </c:pt>
                <c:pt idx="645">
                  <c:v>-0.17999999999999972</c:v>
                </c:pt>
                <c:pt idx="646">
                  <c:v>-0.16000000000000014</c:v>
                </c:pt>
                <c:pt idx="647">
                  <c:v>-0.19000000000000039</c:v>
                </c:pt>
                <c:pt idx="648">
                  <c:v>-0.16000000000000014</c:v>
                </c:pt>
                <c:pt idx="649">
                  <c:v>-0.19000000000000039</c:v>
                </c:pt>
                <c:pt idx="650">
                  <c:v>-0.20000000000000018</c:v>
                </c:pt>
                <c:pt idx="651">
                  <c:v>-0.1899999999999995</c:v>
                </c:pt>
                <c:pt idx="652">
                  <c:v>-0.20000000000000018</c:v>
                </c:pt>
                <c:pt idx="653">
                  <c:v>#N/A</c:v>
                </c:pt>
                <c:pt idx="654">
                  <c:v>-0.14000000000000057</c:v>
                </c:pt>
                <c:pt idx="655">
                  <c:v>-0.16999999999999993</c:v>
                </c:pt>
                <c:pt idx="656">
                  <c:v>-0.13999999999999968</c:v>
                </c:pt>
                <c:pt idx="657">
                  <c:v>-0.16000000000000014</c:v>
                </c:pt>
                <c:pt idx="658">
                  <c:v>-0.12000000000000011</c:v>
                </c:pt>
                <c:pt idx="659">
                  <c:v>-5.9999999999999609E-2</c:v>
                </c:pt>
                <c:pt idx="660">
                  <c:v>-0.12000000000000011</c:v>
                </c:pt>
                <c:pt idx="661">
                  <c:v>-0.12000000000000011</c:v>
                </c:pt>
                <c:pt idx="662">
                  <c:v>-8.9999999999999858E-2</c:v>
                </c:pt>
                <c:pt idx="663">
                  <c:v>-0.12999999999999989</c:v>
                </c:pt>
                <c:pt idx="664">
                  <c:v>-0.12000000000000011</c:v>
                </c:pt>
                <c:pt idx="665">
                  <c:v>-8.9999999999999858E-2</c:v>
                </c:pt>
                <c:pt idx="666">
                  <c:v>-0.12000000000000011</c:v>
                </c:pt>
                <c:pt idx="667">
                  <c:v>-0.12000000000000011</c:v>
                </c:pt>
                <c:pt idx="668">
                  <c:v>-0.12999999999999989</c:v>
                </c:pt>
                <c:pt idx="669">
                  <c:v>-0.10000000000000053</c:v>
                </c:pt>
                <c:pt idx="670">
                  <c:v>-0.12000000000000011</c:v>
                </c:pt>
                <c:pt idx="671">
                  <c:v>-0.12000000000000011</c:v>
                </c:pt>
                <c:pt idx="672">
                  <c:v>-0.12999999999999989</c:v>
                </c:pt>
                <c:pt idx="673">
                  <c:v>-0.10000000000000009</c:v>
                </c:pt>
                <c:pt idx="674">
                  <c:v>3.0000000000000249E-2</c:v>
                </c:pt>
                <c:pt idx="675">
                  <c:v>0.10000000000000009</c:v>
                </c:pt>
                <c:pt idx="676">
                  <c:v>3.0000000000000249E-2</c:v>
                </c:pt>
                <c:pt idx="677">
                  <c:v>-9.9999999999997868E-3</c:v>
                </c:pt>
                <c:pt idx="678">
                  <c:v>0</c:v>
                </c:pt>
                <c:pt idx="679">
                  <c:v>1.0000000000000231E-2</c:v>
                </c:pt>
                <c:pt idx="680">
                  <c:v>2.0000000000000018E-2</c:v>
                </c:pt>
                <c:pt idx="681">
                  <c:v>4.0000000000000036E-2</c:v>
                </c:pt>
                <c:pt idx="682">
                  <c:v>0</c:v>
                </c:pt>
                <c:pt idx="683">
                  <c:v>0</c:v>
                </c:pt>
                <c:pt idx="684">
                  <c:v>2.9999999999999805E-2</c:v>
                </c:pt>
                <c:pt idx="685">
                  <c:v>6.0000000000000053E-2</c:v>
                </c:pt>
                <c:pt idx="686">
                  <c:v>9.0000000000000302E-2</c:v>
                </c:pt>
                <c:pt idx="687">
                  <c:v>0.10000000000000009</c:v>
                </c:pt>
                <c:pt idx="688">
                  <c:v>0.10000000000000009</c:v>
                </c:pt>
                <c:pt idx="689">
                  <c:v>0.10999999999999988</c:v>
                </c:pt>
                <c:pt idx="690">
                  <c:v>0.12000000000000011</c:v>
                </c:pt>
                <c:pt idx="691">
                  <c:v>0.16000000000000014</c:v>
                </c:pt>
                <c:pt idx="692">
                  <c:v>0.16999999999999993</c:v>
                </c:pt>
                <c:pt idx="693">
                  <c:v>0.14999999999999947</c:v>
                </c:pt>
                <c:pt idx="694">
                  <c:v>0.12000000000000011</c:v>
                </c:pt>
                <c:pt idx="695">
                  <c:v>#N/A</c:v>
                </c:pt>
                <c:pt idx="696">
                  <c:v>0.15000000000000036</c:v>
                </c:pt>
                <c:pt idx="697">
                  <c:v>0.16000000000000014</c:v>
                </c:pt>
                <c:pt idx="698">
                  <c:v>0.18000000000000016</c:v>
                </c:pt>
                <c:pt idx="699">
                  <c:v>0.19999999999999973</c:v>
                </c:pt>
                <c:pt idx="700">
                  <c:v>0.1599999999999997</c:v>
                </c:pt>
                <c:pt idx="701">
                  <c:v>0.18000000000000016</c:v>
                </c:pt>
                <c:pt idx="702">
                  <c:v>0.12000000000000011</c:v>
                </c:pt>
                <c:pt idx="703">
                  <c:v>0.10999999999999988</c:v>
                </c:pt>
                <c:pt idx="704">
                  <c:v>9.9999999999999645E-2</c:v>
                </c:pt>
                <c:pt idx="705">
                  <c:v>0.12999999999999989</c:v>
                </c:pt>
                <c:pt idx="706">
                  <c:v>0.12000000000000011</c:v>
                </c:pt>
                <c:pt idx="707">
                  <c:v>0.13999999999999968</c:v>
                </c:pt>
                <c:pt idx="708">
                  <c:v>0.16000000000000014</c:v>
                </c:pt>
                <c:pt idx="709">
                  <c:v>0.16999999999999993</c:v>
                </c:pt>
                <c:pt idx="710">
                  <c:v>0.16999999999999993</c:v>
                </c:pt>
                <c:pt idx="711">
                  <c:v>0.18999999999999995</c:v>
                </c:pt>
                <c:pt idx="712">
                  <c:v>0.20000000000000018</c:v>
                </c:pt>
                <c:pt idx="713">
                  <c:v>0.22999999999999954</c:v>
                </c:pt>
                <c:pt idx="714">
                  <c:v>0.2200000000000002</c:v>
                </c:pt>
                <c:pt idx="715">
                  <c:v>0.18999999999999995</c:v>
                </c:pt>
                <c:pt idx="716">
                  <c:v>0.19999999999999973</c:v>
                </c:pt>
                <c:pt idx="717">
                  <c:v>0.25</c:v>
                </c:pt>
                <c:pt idx="718">
                  <c:v>0.16999999999999948</c:v>
                </c:pt>
                <c:pt idx="719">
                  <c:v>0.1599999999999997</c:v>
                </c:pt>
                <c:pt idx="720">
                  <c:v>0.16999999999999993</c:v>
                </c:pt>
                <c:pt idx="721">
                  <c:v>0.13999999999999968</c:v>
                </c:pt>
                <c:pt idx="722">
                  <c:v>0.12000000000000011</c:v>
                </c:pt>
                <c:pt idx="723">
                  <c:v>0.13999999999999968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BF-447B-A877-C799042B5B5D}"/>
            </c:ext>
          </c:extLst>
        </c:ser>
        <c:ser>
          <c:idx val="3"/>
          <c:order val="2"/>
          <c:tx>
            <c:strRef>
              <c:f>HAVER!$J$1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HAVER!$G$531:$G$1269</c:f>
              <c:numCache>
                <c:formatCode>m/d/yyyy</c:formatCode>
                <c:ptCount val="739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44599</c:v>
                </c:pt>
                <c:pt idx="26">
                  <c:v>44600</c:v>
                </c:pt>
                <c:pt idx="27">
                  <c:v>44601</c:v>
                </c:pt>
                <c:pt idx="28">
                  <c:v>44602</c:v>
                </c:pt>
                <c:pt idx="29">
                  <c:v>44603</c:v>
                </c:pt>
                <c:pt idx="30">
                  <c:v>44606</c:v>
                </c:pt>
                <c:pt idx="31">
                  <c:v>44607</c:v>
                </c:pt>
                <c:pt idx="32">
                  <c:v>44608</c:v>
                </c:pt>
                <c:pt idx="33">
                  <c:v>44609</c:v>
                </c:pt>
                <c:pt idx="34">
                  <c:v>44610</c:v>
                </c:pt>
                <c:pt idx="35">
                  <c:v>44613</c:v>
                </c:pt>
                <c:pt idx="36">
                  <c:v>44614</c:v>
                </c:pt>
                <c:pt idx="37">
                  <c:v>44615</c:v>
                </c:pt>
                <c:pt idx="38">
                  <c:v>44616</c:v>
                </c:pt>
                <c:pt idx="39">
                  <c:v>44617</c:v>
                </c:pt>
                <c:pt idx="40">
                  <c:v>44620</c:v>
                </c:pt>
                <c:pt idx="41">
                  <c:v>44621</c:v>
                </c:pt>
                <c:pt idx="42">
                  <c:v>44622</c:v>
                </c:pt>
                <c:pt idx="43">
                  <c:v>44623</c:v>
                </c:pt>
                <c:pt idx="44">
                  <c:v>44624</c:v>
                </c:pt>
                <c:pt idx="45">
                  <c:v>44627</c:v>
                </c:pt>
                <c:pt idx="46">
                  <c:v>44628</c:v>
                </c:pt>
                <c:pt idx="47">
                  <c:v>44629</c:v>
                </c:pt>
                <c:pt idx="48">
                  <c:v>44630</c:v>
                </c:pt>
                <c:pt idx="49">
                  <c:v>44631</c:v>
                </c:pt>
                <c:pt idx="50">
                  <c:v>44634</c:v>
                </c:pt>
                <c:pt idx="51">
                  <c:v>44635</c:v>
                </c:pt>
                <c:pt idx="52">
                  <c:v>44636</c:v>
                </c:pt>
                <c:pt idx="53">
                  <c:v>44637</c:v>
                </c:pt>
                <c:pt idx="54">
                  <c:v>44638</c:v>
                </c:pt>
                <c:pt idx="55">
                  <c:v>44641</c:v>
                </c:pt>
                <c:pt idx="56">
                  <c:v>44642</c:v>
                </c:pt>
                <c:pt idx="57">
                  <c:v>44643</c:v>
                </c:pt>
                <c:pt idx="58">
                  <c:v>44644</c:v>
                </c:pt>
                <c:pt idx="59">
                  <c:v>44645</c:v>
                </c:pt>
                <c:pt idx="60">
                  <c:v>44648</c:v>
                </c:pt>
                <c:pt idx="61">
                  <c:v>44649</c:v>
                </c:pt>
                <c:pt idx="62">
                  <c:v>44650</c:v>
                </c:pt>
                <c:pt idx="63">
                  <c:v>44651</c:v>
                </c:pt>
                <c:pt idx="64">
                  <c:v>44652</c:v>
                </c:pt>
                <c:pt idx="65">
                  <c:v>44655</c:v>
                </c:pt>
                <c:pt idx="66">
                  <c:v>44656</c:v>
                </c:pt>
                <c:pt idx="67">
                  <c:v>44657</c:v>
                </c:pt>
                <c:pt idx="68">
                  <c:v>44658</c:v>
                </c:pt>
                <c:pt idx="69">
                  <c:v>44659</c:v>
                </c:pt>
                <c:pt idx="70">
                  <c:v>44662</c:v>
                </c:pt>
                <c:pt idx="71">
                  <c:v>44663</c:v>
                </c:pt>
                <c:pt idx="72">
                  <c:v>44664</c:v>
                </c:pt>
                <c:pt idx="73">
                  <c:v>44665</c:v>
                </c:pt>
                <c:pt idx="74">
                  <c:v>44666</c:v>
                </c:pt>
                <c:pt idx="75">
                  <c:v>44669</c:v>
                </c:pt>
                <c:pt idx="76">
                  <c:v>44670</c:v>
                </c:pt>
                <c:pt idx="77">
                  <c:v>44671</c:v>
                </c:pt>
                <c:pt idx="78">
                  <c:v>44672</c:v>
                </c:pt>
                <c:pt idx="79">
                  <c:v>44673</c:v>
                </c:pt>
                <c:pt idx="80">
                  <c:v>44676</c:v>
                </c:pt>
                <c:pt idx="81">
                  <c:v>44677</c:v>
                </c:pt>
                <c:pt idx="82">
                  <c:v>44678</c:v>
                </c:pt>
                <c:pt idx="83">
                  <c:v>44679</c:v>
                </c:pt>
                <c:pt idx="84">
                  <c:v>44680</c:v>
                </c:pt>
                <c:pt idx="85">
                  <c:v>44683</c:v>
                </c:pt>
                <c:pt idx="86">
                  <c:v>44684</c:v>
                </c:pt>
                <c:pt idx="87">
                  <c:v>44685</c:v>
                </c:pt>
                <c:pt idx="88">
                  <c:v>44686</c:v>
                </c:pt>
                <c:pt idx="89">
                  <c:v>44687</c:v>
                </c:pt>
                <c:pt idx="90">
                  <c:v>44690</c:v>
                </c:pt>
                <c:pt idx="91">
                  <c:v>44691</c:v>
                </c:pt>
                <c:pt idx="92">
                  <c:v>44692</c:v>
                </c:pt>
                <c:pt idx="93">
                  <c:v>44693</c:v>
                </c:pt>
                <c:pt idx="94">
                  <c:v>44694</c:v>
                </c:pt>
                <c:pt idx="95">
                  <c:v>44697</c:v>
                </c:pt>
                <c:pt idx="96">
                  <c:v>44698</c:v>
                </c:pt>
                <c:pt idx="97">
                  <c:v>44699</c:v>
                </c:pt>
                <c:pt idx="98">
                  <c:v>44700</c:v>
                </c:pt>
                <c:pt idx="99">
                  <c:v>44701</c:v>
                </c:pt>
                <c:pt idx="100">
                  <c:v>44704</c:v>
                </c:pt>
                <c:pt idx="101">
                  <c:v>44705</c:v>
                </c:pt>
                <c:pt idx="102">
                  <c:v>44706</c:v>
                </c:pt>
                <c:pt idx="103">
                  <c:v>44707</c:v>
                </c:pt>
                <c:pt idx="104">
                  <c:v>44708</c:v>
                </c:pt>
                <c:pt idx="105">
                  <c:v>44711</c:v>
                </c:pt>
                <c:pt idx="106">
                  <c:v>44712</c:v>
                </c:pt>
                <c:pt idx="107">
                  <c:v>44713</c:v>
                </c:pt>
                <c:pt idx="108">
                  <c:v>44714</c:v>
                </c:pt>
                <c:pt idx="109">
                  <c:v>44715</c:v>
                </c:pt>
                <c:pt idx="110">
                  <c:v>44718</c:v>
                </c:pt>
                <c:pt idx="111">
                  <c:v>44719</c:v>
                </c:pt>
                <c:pt idx="112">
                  <c:v>44720</c:v>
                </c:pt>
                <c:pt idx="113">
                  <c:v>44721</c:v>
                </c:pt>
                <c:pt idx="114">
                  <c:v>44722</c:v>
                </c:pt>
                <c:pt idx="115">
                  <c:v>44725</c:v>
                </c:pt>
                <c:pt idx="116">
                  <c:v>44726</c:v>
                </c:pt>
                <c:pt idx="117">
                  <c:v>44727</c:v>
                </c:pt>
                <c:pt idx="118">
                  <c:v>44728</c:v>
                </c:pt>
                <c:pt idx="119">
                  <c:v>44729</c:v>
                </c:pt>
                <c:pt idx="120">
                  <c:v>44732</c:v>
                </c:pt>
                <c:pt idx="121">
                  <c:v>44733</c:v>
                </c:pt>
                <c:pt idx="122">
                  <c:v>44734</c:v>
                </c:pt>
                <c:pt idx="123">
                  <c:v>44735</c:v>
                </c:pt>
                <c:pt idx="124">
                  <c:v>44736</c:v>
                </c:pt>
                <c:pt idx="125">
                  <c:v>44739</c:v>
                </c:pt>
                <c:pt idx="126">
                  <c:v>44740</c:v>
                </c:pt>
                <c:pt idx="127">
                  <c:v>44741</c:v>
                </c:pt>
                <c:pt idx="128">
                  <c:v>44742</c:v>
                </c:pt>
                <c:pt idx="129">
                  <c:v>44743</c:v>
                </c:pt>
                <c:pt idx="130">
                  <c:v>44746</c:v>
                </c:pt>
                <c:pt idx="131">
                  <c:v>44747</c:v>
                </c:pt>
                <c:pt idx="132">
                  <c:v>44748</c:v>
                </c:pt>
                <c:pt idx="133">
                  <c:v>44749</c:v>
                </c:pt>
                <c:pt idx="134">
                  <c:v>44750</c:v>
                </c:pt>
                <c:pt idx="135">
                  <c:v>44753</c:v>
                </c:pt>
                <c:pt idx="136">
                  <c:v>44754</c:v>
                </c:pt>
                <c:pt idx="137">
                  <c:v>44755</c:v>
                </c:pt>
                <c:pt idx="138">
                  <c:v>44756</c:v>
                </c:pt>
                <c:pt idx="139">
                  <c:v>44757</c:v>
                </c:pt>
                <c:pt idx="140">
                  <c:v>44760</c:v>
                </c:pt>
                <c:pt idx="141">
                  <c:v>44761</c:v>
                </c:pt>
                <c:pt idx="142">
                  <c:v>44762</c:v>
                </c:pt>
                <c:pt idx="143">
                  <c:v>44763</c:v>
                </c:pt>
                <c:pt idx="144">
                  <c:v>44764</c:v>
                </c:pt>
                <c:pt idx="145">
                  <c:v>44767</c:v>
                </c:pt>
                <c:pt idx="146">
                  <c:v>44768</c:v>
                </c:pt>
                <c:pt idx="147">
                  <c:v>44769</c:v>
                </c:pt>
                <c:pt idx="148">
                  <c:v>44770</c:v>
                </c:pt>
                <c:pt idx="149">
                  <c:v>44771</c:v>
                </c:pt>
                <c:pt idx="150">
                  <c:v>44774</c:v>
                </c:pt>
                <c:pt idx="151">
                  <c:v>44775</c:v>
                </c:pt>
                <c:pt idx="152">
                  <c:v>44776</c:v>
                </c:pt>
                <c:pt idx="153">
                  <c:v>44777</c:v>
                </c:pt>
                <c:pt idx="154">
                  <c:v>44778</c:v>
                </c:pt>
                <c:pt idx="155">
                  <c:v>44781</c:v>
                </c:pt>
                <c:pt idx="156">
                  <c:v>44782</c:v>
                </c:pt>
                <c:pt idx="157">
                  <c:v>44783</c:v>
                </c:pt>
                <c:pt idx="158">
                  <c:v>44784</c:v>
                </c:pt>
                <c:pt idx="159">
                  <c:v>44785</c:v>
                </c:pt>
                <c:pt idx="160">
                  <c:v>44788</c:v>
                </c:pt>
                <c:pt idx="161">
                  <c:v>44789</c:v>
                </c:pt>
                <c:pt idx="162">
                  <c:v>44790</c:v>
                </c:pt>
                <c:pt idx="163">
                  <c:v>44791</c:v>
                </c:pt>
                <c:pt idx="164">
                  <c:v>44792</c:v>
                </c:pt>
                <c:pt idx="165">
                  <c:v>44795</c:v>
                </c:pt>
                <c:pt idx="166">
                  <c:v>44796</c:v>
                </c:pt>
                <c:pt idx="167">
                  <c:v>44797</c:v>
                </c:pt>
                <c:pt idx="168">
                  <c:v>44798</c:v>
                </c:pt>
                <c:pt idx="169">
                  <c:v>44799</c:v>
                </c:pt>
                <c:pt idx="170">
                  <c:v>44802</c:v>
                </c:pt>
                <c:pt idx="171">
                  <c:v>44803</c:v>
                </c:pt>
                <c:pt idx="172">
                  <c:v>44804</c:v>
                </c:pt>
                <c:pt idx="173">
                  <c:v>44805</c:v>
                </c:pt>
                <c:pt idx="174">
                  <c:v>44806</c:v>
                </c:pt>
                <c:pt idx="175">
                  <c:v>44809</c:v>
                </c:pt>
                <c:pt idx="176">
                  <c:v>44810</c:v>
                </c:pt>
                <c:pt idx="177">
                  <c:v>44811</c:v>
                </c:pt>
                <c:pt idx="178">
                  <c:v>44812</c:v>
                </c:pt>
                <c:pt idx="179">
                  <c:v>44813</c:v>
                </c:pt>
                <c:pt idx="180">
                  <c:v>44816</c:v>
                </c:pt>
                <c:pt idx="181">
                  <c:v>44817</c:v>
                </c:pt>
                <c:pt idx="182">
                  <c:v>44818</c:v>
                </c:pt>
                <c:pt idx="183">
                  <c:v>44819</c:v>
                </c:pt>
                <c:pt idx="184">
                  <c:v>44820</c:v>
                </c:pt>
                <c:pt idx="185">
                  <c:v>44823</c:v>
                </c:pt>
                <c:pt idx="186">
                  <c:v>44824</c:v>
                </c:pt>
                <c:pt idx="187">
                  <c:v>44825</c:v>
                </c:pt>
                <c:pt idx="188">
                  <c:v>44826</c:v>
                </c:pt>
                <c:pt idx="189">
                  <c:v>44827</c:v>
                </c:pt>
                <c:pt idx="190">
                  <c:v>44830</c:v>
                </c:pt>
                <c:pt idx="191">
                  <c:v>44831</c:v>
                </c:pt>
                <c:pt idx="192">
                  <c:v>44832</c:v>
                </c:pt>
                <c:pt idx="193">
                  <c:v>44833</c:v>
                </c:pt>
                <c:pt idx="194">
                  <c:v>44834</c:v>
                </c:pt>
                <c:pt idx="195">
                  <c:v>44837</c:v>
                </c:pt>
                <c:pt idx="196">
                  <c:v>44838</c:v>
                </c:pt>
                <c:pt idx="197">
                  <c:v>44839</c:v>
                </c:pt>
                <c:pt idx="198">
                  <c:v>44840</c:v>
                </c:pt>
                <c:pt idx="199">
                  <c:v>44841</c:v>
                </c:pt>
                <c:pt idx="200">
                  <c:v>44844</c:v>
                </c:pt>
                <c:pt idx="201">
                  <c:v>44845</c:v>
                </c:pt>
                <c:pt idx="202">
                  <c:v>44846</c:v>
                </c:pt>
                <c:pt idx="203">
                  <c:v>44847</c:v>
                </c:pt>
                <c:pt idx="204">
                  <c:v>44848</c:v>
                </c:pt>
                <c:pt idx="205">
                  <c:v>44851</c:v>
                </c:pt>
                <c:pt idx="206">
                  <c:v>44852</c:v>
                </c:pt>
                <c:pt idx="207">
                  <c:v>44853</c:v>
                </c:pt>
                <c:pt idx="208">
                  <c:v>44854</c:v>
                </c:pt>
                <c:pt idx="209">
                  <c:v>44855</c:v>
                </c:pt>
                <c:pt idx="210">
                  <c:v>44858</c:v>
                </c:pt>
                <c:pt idx="211">
                  <c:v>44859</c:v>
                </c:pt>
                <c:pt idx="212">
                  <c:v>44860</c:v>
                </c:pt>
                <c:pt idx="213">
                  <c:v>44861</c:v>
                </c:pt>
                <c:pt idx="214">
                  <c:v>44862</c:v>
                </c:pt>
                <c:pt idx="215">
                  <c:v>44865</c:v>
                </c:pt>
                <c:pt idx="216">
                  <c:v>44866</c:v>
                </c:pt>
                <c:pt idx="217">
                  <c:v>44867</c:v>
                </c:pt>
                <c:pt idx="218">
                  <c:v>44868</c:v>
                </c:pt>
                <c:pt idx="219">
                  <c:v>44869</c:v>
                </c:pt>
                <c:pt idx="220">
                  <c:v>44872</c:v>
                </c:pt>
                <c:pt idx="221">
                  <c:v>44873</c:v>
                </c:pt>
                <c:pt idx="222">
                  <c:v>44874</c:v>
                </c:pt>
                <c:pt idx="223">
                  <c:v>44875</c:v>
                </c:pt>
                <c:pt idx="224">
                  <c:v>44876</c:v>
                </c:pt>
                <c:pt idx="225">
                  <c:v>44879</c:v>
                </c:pt>
                <c:pt idx="226">
                  <c:v>44880</c:v>
                </c:pt>
                <c:pt idx="227">
                  <c:v>44881</c:v>
                </c:pt>
                <c:pt idx="228">
                  <c:v>44882</c:v>
                </c:pt>
                <c:pt idx="229">
                  <c:v>44883</c:v>
                </c:pt>
                <c:pt idx="230">
                  <c:v>44886</c:v>
                </c:pt>
                <c:pt idx="231">
                  <c:v>44887</c:v>
                </c:pt>
                <c:pt idx="232">
                  <c:v>44888</c:v>
                </c:pt>
                <c:pt idx="233">
                  <c:v>44889</c:v>
                </c:pt>
                <c:pt idx="234">
                  <c:v>44890</c:v>
                </c:pt>
                <c:pt idx="235">
                  <c:v>44893</c:v>
                </c:pt>
                <c:pt idx="236">
                  <c:v>44894</c:v>
                </c:pt>
                <c:pt idx="237">
                  <c:v>44895</c:v>
                </c:pt>
                <c:pt idx="238">
                  <c:v>44896</c:v>
                </c:pt>
                <c:pt idx="239">
                  <c:v>44897</c:v>
                </c:pt>
                <c:pt idx="240">
                  <c:v>44900</c:v>
                </c:pt>
                <c:pt idx="241">
                  <c:v>44901</c:v>
                </c:pt>
                <c:pt idx="242">
                  <c:v>44902</c:v>
                </c:pt>
                <c:pt idx="243">
                  <c:v>44903</c:v>
                </c:pt>
                <c:pt idx="244">
                  <c:v>44904</c:v>
                </c:pt>
                <c:pt idx="245">
                  <c:v>44907</c:v>
                </c:pt>
                <c:pt idx="246">
                  <c:v>44908</c:v>
                </c:pt>
                <c:pt idx="247">
                  <c:v>44909</c:v>
                </c:pt>
                <c:pt idx="248">
                  <c:v>44910</c:v>
                </c:pt>
                <c:pt idx="249">
                  <c:v>44911</c:v>
                </c:pt>
                <c:pt idx="250">
                  <c:v>44914</c:v>
                </c:pt>
                <c:pt idx="251">
                  <c:v>44915</c:v>
                </c:pt>
                <c:pt idx="252">
                  <c:v>44916</c:v>
                </c:pt>
                <c:pt idx="253">
                  <c:v>44917</c:v>
                </c:pt>
                <c:pt idx="254">
                  <c:v>44918</c:v>
                </c:pt>
                <c:pt idx="255">
                  <c:v>44921</c:v>
                </c:pt>
                <c:pt idx="256">
                  <c:v>44922</c:v>
                </c:pt>
                <c:pt idx="257">
                  <c:v>44923</c:v>
                </c:pt>
                <c:pt idx="258">
                  <c:v>44924</c:v>
                </c:pt>
                <c:pt idx="259">
                  <c:v>44925</c:v>
                </c:pt>
                <c:pt idx="260">
                  <c:v>44928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44949</c:v>
                </c:pt>
                <c:pt idx="276">
                  <c:v>44950</c:v>
                </c:pt>
                <c:pt idx="277">
                  <c:v>44951</c:v>
                </c:pt>
                <c:pt idx="278">
                  <c:v>44952</c:v>
                </c:pt>
                <c:pt idx="279">
                  <c:v>44953</c:v>
                </c:pt>
                <c:pt idx="280">
                  <c:v>44956</c:v>
                </c:pt>
                <c:pt idx="281">
                  <c:v>44957</c:v>
                </c:pt>
                <c:pt idx="282">
                  <c:v>44958</c:v>
                </c:pt>
                <c:pt idx="283">
                  <c:v>44959</c:v>
                </c:pt>
                <c:pt idx="284">
                  <c:v>44960</c:v>
                </c:pt>
                <c:pt idx="285">
                  <c:v>44963</c:v>
                </c:pt>
                <c:pt idx="286">
                  <c:v>44964</c:v>
                </c:pt>
                <c:pt idx="287">
                  <c:v>44965</c:v>
                </c:pt>
                <c:pt idx="288">
                  <c:v>44966</c:v>
                </c:pt>
                <c:pt idx="289">
                  <c:v>44967</c:v>
                </c:pt>
                <c:pt idx="290">
                  <c:v>44970</c:v>
                </c:pt>
                <c:pt idx="291">
                  <c:v>44971</c:v>
                </c:pt>
                <c:pt idx="292">
                  <c:v>44972</c:v>
                </c:pt>
                <c:pt idx="293">
                  <c:v>44973</c:v>
                </c:pt>
                <c:pt idx="294">
                  <c:v>44974</c:v>
                </c:pt>
                <c:pt idx="295">
                  <c:v>44977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44984</c:v>
                </c:pt>
                <c:pt idx="301">
                  <c:v>44985</c:v>
                </c:pt>
                <c:pt idx="302">
                  <c:v>44986</c:v>
                </c:pt>
                <c:pt idx="303">
                  <c:v>44987</c:v>
                </c:pt>
                <c:pt idx="304">
                  <c:v>44988</c:v>
                </c:pt>
                <c:pt idx="305">
                  <c:v>44991</c:v>
                </c:pt>
                <c:pt idx="306">
                  <c:v>44992</c:v>
                </c:pt>
                <c:pt idx="307">
                  <c:v>44993</c:v>
                </c:pt>
                <c:pt idx="308">
                  <c:v>44994</c:v>
                </c:pt>
                <c:pt idx="309">
                  <c:v>44995</c:v>
                </c:pt>
                <c:pt idx="310">
                  <c:v>44998</c:v>
                </c:pt>
                <c:pt idx="311">
                  <c:v>44999</c:v>
                </c:pt>
                <c:pt idx="312">
                  <c:v>45000</c:v>
                </c:pt>
                <c:pt idx="313">
                  <c:v>45001</c:v>
                </c:pt>
                <c:pt idx="314">
                  <c:v>45002</c:v>
                </c:pt>
                <c:pt idx="315">
                  <c:v>45005</c:v>
                </c:pt>
                <c:pt idx="316">
                  <c:v>45006</c:v>
                </c:pt>
                <c:pt idx="317">
                  <c:v>45007</c:v>
                </c:pt>
                <c:pt idx="318">
                  <c:v>45008</c:v>
                </c:pt>
                <c:pt idx="319">
                  <c:v>45009</c:v>
                </c:pt>
                <c:pt idx="320">
                  <c:v>45012</c:v>
                </c:pt>
                <c:pt idx="321">
                  <c:v>45013</c:v>
                </c:pt>
                <c:pt idx="322">
                  <c:v>45014</c:v>
                </c:pt>
                <c:pt idx="323">
                  <c:v>45015</c:v>
                </c:pt>
                <c:pt idx="324">
                  <c:v>45016</c:v>
                </c:pt>
                <c:pt idx="325">
                  <c:v>45019</c:v>
                </c:pt>
                <c:pt idx="326">
                  <c:v>45020</c:v>
                </c:pt>
                <c:pt idx="327">
                  <c:v>45021</c:v>
                </c:pt>
                <c:pt idx="328">
                  <c:v>45022</c:v>
                </c:pt>
                <c:pt idx="329">
                  <c:v>45023</c:v>
                </c:pt>
                <c:pt idx="330">
                  <c:v>45026</c:v>
                </c:pt>
                <c:pt idx="331">
                  <c:v>45027</c:v>
                </c:pt>
                <c:pt idx="332">
                  <c:v>45028</c:v>
                </c:pt>
                <c:pt idx="333">
                  <c:v>45029</c:v>
                </c:pt>
                <c:pt idx="334">
                  <c:v>45030</c:v>
                </c:pt>
                <c:pt idx="335">
                  <c:v>45033</c:v>
                </c:pt>
                <c:pt idx="336">
                  <c:v>45034</c:v>
                </c:pt>
                <c:pt idx="337">
                  <c:v>45035</c:v>
                </c:pt>
                <c:pt idx="338">
                  <c:v>45036</c:v>
                </c:pt>
                <c:pt idx="339">
                  <c:v>45037</c:v>
                </c:pt>
                <c:pt idx="340">
                  <c:v>45040</c:v>
                </c:pt>
                <c:pt idx="341">
                  <c:v>45041</c:v>
                </c:pt>
                <c:pt idx="342">
                  <c:v>45042</c:v>
                </c:pt>
                <c:pt idx="343">
                  <c:v>45043</c:v>
                </c:pt>
                <c:pt idx="344">
                  <c:v>45044</c:v>
                </c:pt>
                <c:pt idx="345">
                  <c:v>45047</c:v>
                </c:pt>
                <c:pt idx="346">
                  <c:v>45048</c:v>
                </c:pt>
                <c:pt idx="347">
                  <c:v>45049</c:v>
                </c:pt>
                <c:pt idx="348">
                  <c:v>45050</c:v>
                </c:pt>
                <c:pt idx="349">
                  <c:v>45051</c:v>
                </c:pt>
                <c:pt idx="350">
                  <c:v>45054</c:v>
                </c:pt>
                <c:pt idx="351">
                  <c:v>45055</c:v>
                </c:pt>
                <c:pt idx="352">
                  <c:v>45056</c:v>
                </c:pt>
                <c:pt idx="353">
                  <c:v>45057</c:v>
                </c:pt>
                <c:pt idx="354">
                  <c:v>45058</c:v>
                </c:pt>
                <c:pt idx="355">
                  <c:v>45061</c:v>
                </c:pt>
                <c:pt idx="356">
                  <c:v>45062</c:v>
                </c:pt>
                <c:pt idx="357">
                  <c:v>45063</c:v>
                </c:pt>
                <c:pt idx="358">
                  <c:v>45064</c:v>
                </c:pt>
                <c:pt idx="359">
                  <c:v>45065</c:v>
                </c:pt>
                <c:pt idx="360">
                  <c:v>45068</c:v>
                </c:pt>
                <c:pt idx="361">
                  <c:v>45069</c:v>
                </c:pt>
                <c:pt idx="362">
                  <c:v>45070</c:v>
                </c:pt>
                <c:pt idx="363">
                  <c:v>45071</c:v>
                </c:pt>
                <c:pt idx="364">
                  <c:v>45072</c:v>
                </c:pt>
                <c:pt idx="365">
                  <c:v>45075</c:v>
                </c:pt>
                <c:pt idx="366">
                  <c:v>45076</c:v>
                </c:pt>
                <c:pt idx="367">
                  <c:v>45077</c:v>
                </c:pt>
                <c:pt idx="368">
                  <c:v>45078</c:v>
                </c:pt>
                <c:pt idx="369">
                  <c:v>45079</c:v>
                </c:pt>
                <c:pt idx="370">
                  <c:v>45082</c:v>
                </c:pt>
                <c:pt idx="371">
                  <c:v>45083</c:v>
                </c:pt>
                <c:pt idx="372">
                  <c:v>45084</c:v>
                </c:pt>
                <c:pt idx="373">
                  <c:v>45085</c:v>
                </c:pt>
                <c:pt idx="374">
                  <c:v>45086</c:v>
                </c:pt>
                <c:pt idx="375">
                  <c:v>45089</c:v>
                </c:pt>
                <c:pt idx="376">
                  <c:v>45090</c:v>
                </c:pt>
                <c:pt idx="377">
                  <c:v>45091</c:v>
                </c:pt>
                <c:pt idx="378">
                  <c:v>45092</c:v>
                </c:pt>
                <c:pt idx="379">
                  <c:v>45093</c:v>
                </c:pt>
                <c:pt idx="380">
                  <c:v>45096</c:v>
                </c:pt>
                <c:pt idx="381">
                  <c:v>45097</c:v>
                </c:pt>
                <c:pt idx="382">
                  <c:v>45098</c:v>
                </c:pt>
                <c:pt idx="383">
                  <c:v>45099</c:v>
                </c:pt>
                <c:pt idx="384">
                  <c:v>45100</c:v>
                </c:pt>
                <c:pt idx="385">
                  <c:v>45103</c:v>
                </c:pt>
                <c:pt idx="386">
                  <c:v>45104</c:v>
                </c:pt>
                <c:pt idx="387">
                  <c:v>45105</c:v>
                </c:pt>
                <c:pt idx="388">
                  <c:v>45106</c:v>
                </c:pt>
                <c:pt idx="389">
                  <c:v>45107</c:v>
                </c:pt>
                <c:pt idx="390">
                  <c:v>45110</c:v>
                </c:pt>
                <c:pt idx="391">
                  <c:v>45111</c:v>
                </c:pt>
                <c:pt idx="392">
                  <c:v>45112</c:v>
                </c:pt>
                <c:pt idx="393">
                  <c:v>45113</c:v>
                </c:pt>
                <c:pt idx="394">
                  <c:v>45114</c:v>
                </c:pt>
                <c:pt idx="395">
                  <c:v>45117</c:v>
                </c:pt>
                <c:pt idx="396">
                  <c:v>45118</c:v>
                </c:pt>
                <c:pt idx="397">
                  <c:v>45119</c:v>
                </c:pt>
                <c:pt idx="398">
                  <c:v>45120</c:v>
                </c:pt>
                <c:pt idx="399">
                  <c:v>45121</c:v>
                </c:pt>
                <c:pt idx="400">
                  <c:v>45124</c:v>
                </c:pt>
                <c:pt idx="401">
                  <c:v>45125</c:v>
                </c:pt>
                <c:pt idx="402">
                  <c:v>45126</c:v>
                </c:pt>
                <c:pt idx="403">
                  <c:v>45127</c:v>
                </c:pt>
                <c:pt idx="404">
                  <c:v>45128</c:v>
                </c:pt>
                <c:pt idx="405">
                  <c:v>45131</c:v>
                </c:pt>
                <c:pt idx="406">
                  <c:v>45132</c:v>
                </c:pt>
                <c:pt idx="407">
                  <c:v>45133</c:v>
                </c:pt>
                <c:pt idx="408">
                  <c:v>45134</c:v>
                </c:pt>
                <c:pt idx="409">
                  <c:v>45135</c:v>
                </c:pt>
                <c:pt idx="410">
                  <c:v>45138</c:v>
                </c:pt>
                <c:pt idx="411">
                  <c:v>45139</c:v>
                </c:pt>
                <c:pt idx="412">
                  <c:v>45140</c:v>
                </c:pt>
                <c:pt idx="413">
                  <c:v>45141</c:v>
                </c:pt>
                <c:pt idx="414">
                  <c:v>45142</c:v>
                </c:pt>
                <c:pt idx="415">
                  <c:v>45145</c:v>
                </c:pt>
                <c:pt idx="416">
                  <c:v>45146</c:v>
                </c:pt>
                <c:pt idx="417">
                  <c:v>45147</c:v>
                </c:pt>
                <c:pt idx="418">
                  <c:v>45148</c:v>
                </c:pt>
                <c:pt idx="419">
                  <c:v>45149</c:v>
                </c:pt>
                <c:pt idx="420">
                  <c:v>45152</c:v>
                </c:pt>
                <c:pt idx="421">
                  <c:v>45153</c:v>
                </c:pt>
                <c:pt idx="422">
                  <c:v>45154</c:v>
                </c:pt>
                <c:pt idx="423">
                  <c:v>45155</c:v>
                </c:pt>
                <c:pt idx="424">
                  <c:v>45156</c:v>
                </c:pt>
                <c:pt idx="425">
                  <c:v>45159</c:v>
                </c:pt>
                <c:pt idx="426">
                  <c:v>45160</c:v>
                </c:pt>
                <c:pt idx="427">
                  <c:v>45161</c:v>
                </c:pt>
                <c:pt idx="428">
                  <c:v>45162</c:v>
                </c:pt>
                <c:pt idx="429">
                  <c:v>45163</c:v>
                </c:pt>
                <c:pt idx="430">
                  <c:v>45166</c:v>
                </c:pt>
                <c:pt idx="431">
                  <c:v>45167</c:v>
                </c:pt>
                <c:pt idx="432">
                  <c:v>45168</c:v>
                </c:pt>
                <c:pt idx="433">
                  <c:v>45169</c:v>
                </c:pt>
                <c:pt idx="434">
                  <c:v>45170</c:v>
                </c:pt>
                <c:pt idx="435">
                  <c:v>45173</c:v>
                </c:pt>
                <c:pt idx="436">
                  <c:v>45174</c:v>
                </c:pt>
                <c:pt idx="437">
                  <c:v>45175</c:v>
                </c:pt>
                <c:pt idx="438">
                  <c:v>45176</c:v>
                </c:pt>
                <c:pt idx="439">
                  <c:v>45177</c:v>
                </c:pt>
                <c:pt idx="440">
                  <c:v>45180</c:v>
                </c:pt>
                <c:pt idx="441">
                  <c:v>45181</c:v>
                </c:pt>
                <c:pt idx="442">
                  <c:v>45182</c:v>
                </c:pt>
                <c:pt idx="443">
                  <c:v>45183</c:v>
                </c:pt>
                <c:pt idx="444">
                  <c:v>45184</c:v>
                </c:pt>
                <c:pt idx="445">
                  <c:v>45187</c:v>
                </c:pt>
                <c:pt idx="446">
                  <c:v>45188</c:v>
                </c:pt>
                <c:pt idx="447">
                  <c:v>45189</c:v>
                </c:pt>
                <c:pt idx="448">
                  <c:v>45190</c:v>
                </c:pt>
                <c:pt idx="449">
                  <c:v>45191</c:v>
                </c:pt>
                <c:pt idx="450">
                  <c:v>45194</c:v>
                </c:pt>
                <c:pt idx="451">
                  <c:v>45195</c:v>
                </c:pt>
                <c:pt idx="452">
                  <c:v>45196</c:v>
                </c:pt>
                <c:pt idx="453">
                  <c:v>45197</c:v>
                </c:pt>
                <c:pt idx="454">
                  <c:v>45198</c:v>
                </c:pt>
                <c:pt idx="455">
                  <c:v>45201</c:v>
                </c:pt>
                <c:pt idx="456">
                  <c:v>45202</c:v>
                </c:pt>
                <c:pt idx="457">
                  <c:v>45203</c:v>
                </c:pt>
                <c:pt idx="458">
                  <c:v>45204</c:v>
                </c:pt>
                <c:pt idx="459">
                  <c:v>45205</c:v>
                </c:pt>
                <c:pt idx="460">
                  <c:v>45208</c:v>
                </c:pt>
                <c:pt idx="461">
                  <c:v>45209</c:v>
                </c:pt>
                <c:pt idx="462">
                  <c:v>45210</c:v>
                </c:pt>
                <c:pt idx="463">
                  <c:v>45211</c:v>
                </c:pt>
                <c:pt idx="464">
                  <c:v>45212</c:v>
                </c:pt>
                <c:pt idx="465">
                  <c:v>45215</c:v>
                </c:pt>
                <c:pt idx="466">
                  <c:v>45216</c:v>
                </c:pt>
                <c:pt idx="467">
                  <c:v>45217</c:v>
                </c:pt>
                <c:pt idx="468">
                  <c:v>45218</c:v>
                </c:pt>
                <c:pt idx="469">
                  <c:v>45219</c:v>
                </c:pt>
                <c:pt idx="470">
                  <c:v>45222</c:v>
                </c:pt>
                <c:pt idx="471">
                  <c:v>45223</c:v>
                </c:pt>
                <c:pt idx="472">
                  <c:v>45224</c:v>
                </c:pt>
                <c:pt idx="473">
                  <c:v>45225</c:v>
                </c:pt>
                <c:pt idx="474">
                  <c:v>45226</c:v>
                </c:pt>
                <c:pt idx="475">
                  <c:v>45229</c:v>
                </c:pt>
                <c:pt idx="476">
                  <c:v>45230</c:v>
                </c:pt>
                <c:pt idx="477">
                  <c:v>45231</c:v>
                </c:pt>
                <c:pt idx="478">
                  <c:v>45232</c:v>
                </c:pt>
                <c:pt idx="479">
                  <c:v>45233</c:v>
                </c:pt>
                <c:pt idx="480">
                  <c:v>45236</c:v>
                </c:pt>
                <c:pt idx="481">
                  <c:v>45237</c:v>
                </c:pt>
                <c:pt idx="482">
                  <c:v>45238</c:v>
                </c:pt>
                <c:pt idx="483">
                  <c:v>45239</c:v>
                </c:pt>
                <c:pt idx="484">
                  <c:v>45240</c:v>
                </c:pt>
                <c:pt idx="485">
                  <c:v>45243</c:v>
                </c:pt>
                <c:pt idx="486">
                  <c:v>45244</c:v>
                </c:pt>
                <c:pt idx="487">
                  <c:v>45245</c:v>
                </c:pt>
                <c:pt idx="488">
                  <c:v>45246</c:v>
                </c:pt>
                <c:pt idx="489">
                  <c:v>45247</c:v>
                </c:pt>
                <c:pt idx="490">
                  <c:v>45250</c:v>
                </c:pt>
                <c:pt idx="491">
                  <c:v>45251</c:v>
                </c:pt>
                <c:pt idx="492">
                  <c:v>45252</c:v>
                </c:pt>
                <c:pt idx="493">
                  <c:v>45253</c:v>
                </c:pt>
                <c:pt idx="494">
                  <c:v>45254</c:v>
                </c:pt>
                <c:pt idx="495">
                  <c:v>45257</c:v>
                </c:pt>
                <c:pt idx="496">
                  <c:v>45258</c:v>
                </c:pt>
                <c:pt idx="497">
                  <c:v>45259</c:v>
                </c:pt>
                <c:pt idx="498">
                  <c:v>45260</c:v>
                </c:pt>
                <c:pt idx="499">
                  <c:v>45261</c:v>
                </c:pt>
                <c:pt idx="500">
                  <c:v>45264</c:v>
                </c:pt>
                <c:pt idx="501">
                  <c:v>45265</c:v>
                </c:pt>
                <c:pt idx="502">
                  <c:v>45266</c:v>
                </c:pt>
                <c:pt idx="503">
                  <c:v>45267</c:v>
                </c:pt>
                <c:pt idx="504">
                  <c:v>45268</c:v>
                </c:pt>
                <c:pt idx="505">
                  <c:v>45271</c:v>
                </c:pt>
                <c:pt idx="506">
                  <c:v>45272</c:v>
                </c:pt>
                <c:pt idx="507">
                  <c:v>45273</c:v>
                </c:pt>
                <c:pt idx="508">
                  <c:v>45274</c:v>
                </c:pt>
                <c:pt idx="509">
                  <c:v>45275</c:v>
                </c:pt>
                <c:pt idx="510">
                  <c:v>45278</c:v>
                </c:pt>
                <c:pt idx="511">
                  <c:v>45279</c:v>
                </c:pt>
                <c:pt idx="512">
                  <c:v>45280</c:v>
                </c:pt>
                <c:pt idx="513">
                  <c:v>45281</c:v>
                </c:pt>
                <c:pt idx="514">
                  <c:v>45282</c:v>
                </c:pt>
                <c:pt idx="515">
                  <c:v>45285</c:v>
                </c:pt>
                <c:pt idx="516">
                  <c:v>45286</c:v>
                </c:pt>
                <c:pt idx="517">
                  <c:v>45287</c:v>
                </c:pt>
                <c:pt idx="518">
                  <c:v>45288</c:v>
                </c:pt>
                <c:pt idx="519">
                  <c:v>45289</c:v>
                </c:pt>
                <c:pt idx="520">
                  <c:v>45292</c:v>
                </c:pt>
                <c:pt idx="521">
                  <c:v>45293</c:v>
                </c:pt>
                <c:pt idx="522">
                  <c:v>45294</c:v>
                </c:pt>
                <c:pt idx="523">
                  <c:v>45295</c:v>
                </c:pt>
                <c:pt idx="524">
                  <c:v>45296</c:v>
                </c:pt>
                <c:pt idx="525">
                  <c:v>45299</c:v>
                </c:pt>
                <c:pt idx="526">
                  <c:v>45300</c:v>
                </c:pt>
                <c:pt idx="527">
                  <c:v>45301</c:v>
                </c:pt>
                <c:pt idx="528">
                  <c:v>45302</c:v>
                </c:pt>
                <c:pt idx="529">
                  <c:v>45303</c:v>
                </c:pt>
                <c:pt idx="530">
                  <c:v>45306</c:v>
                </c:pt>
                <c:pt idx="531">
                  <c:v>45307</c:v>
                </c:pt>
                <c:pt idx="532">
                  <c:v>45308</c:v>
                </c:pt>
                <c:pt idx="533">
                  <c:v>45309</c:v>
                </c:pt>
                <c:pt idx="534">
                  <c:v>45310</c:v>
                </c:pt>
                <c:pt idx="535">
                  <c:v>45313</c:v>
                </c:pt>
                <c:pt idx="536">
                  <c:v>45314</c:v>
                </c:pt>
                <c:pt idx="537">
                  <c:v>45315</c:v>
                </c:pt>
                <c:pt idx="538">
                  <c:v>45316</c:v>
                </c:pt>
                <c:pt idx="539">
                  <c:v>45317</c:v>
                </c:pt>
                <c:pt idx="540">
                  <c:v>45320</c:v>
                </c:pt>
                <c:pt idx="541">
                  <c:v>45321</c:v>
                </c:pt>
                <c:pt idx="542">
                  <c:v>45322</c:v>
                </c:pt>
                <c:pt idx="543">
                  <c:v>45323</c:v>
                </c:pt>
                <c:pt idx="544">
                  <c:v>45324</c:v>
                </c:pt>
                <c:pt idx="545">
                  <c:v>45327</c:v>
                </c:pt>
                <c:pt idx="546">
                  <c:v>45328</c:v>
                </c:pt>
                <c:pt idx="547">
                  <c:v>45329</c:v>
                </c:pt>
                <c:pt idx="548">
                  <c:v>45330</c:v>
                </c:pt>
                <c:pt idx="549">
                  <c:v>45331</c:v>
                </c:pt>
                <c:pt idx="550">
                  <c:v>45334</c:v>
                </c:pt>
                <c:pt idx="551">
                  <c:v>45335</c:v>
                </c:pt>
                <c:pt idx="552">
                  <c:v>45336</c:v>
                </c:pt>
                <c:pt idx="553">
                  <c:v>45337</c:v>
                </c:pt>
                <c:pt idx="554">
                  <c:v>45338</c:v>
                </c:pt>
                <c:pt idx="555">
                  <c:v>45341</c:v>
                </c:pt>
                <c:pt idx="556">
                  <c:v>45342</c:v>
                </c:pt>
                <c:pt idx="557">
                  <c:v>45343</c:v>
                </c:pt>
                <c:pt idx="558">
                  <c:v>45344</c:v>
                </c:pt>
                <c:pt idx="559">
                  <c:v>45345</c:v>
                </c:pt>
                <c:pt idx="560">
                  <c:v>45348</c:v>
                </c:pt>
                <c:pt idx="561">
                  <c:v>45349</c:v>
                </c:pt>
                <c:pt idx="562">
                  <c:v>45350</c:v>
                </c:pt>
                <c:pt idx="563">
                  <c:v>45351</c:v>
                </c:pt>
                <c:pt idx="564">
                  <c:v>45352</c:v>
                </c:pt>
                <c:pt idx="565">
                  <c:v>45355</c:v>
                </c:pt>
                <c:pt idx="566">
                  <c:v>45356</c:v>
                </c:pt>
                <c:pt idx="567">
                  <c:v>45357</c:v>
                </c:pt>
                <c:pt idx="568">
                  <c:v>45358</c:v>
                </c:pt>
                <c:pt idx="569">
                  <c:v>45359</c:v>
                </c:pt>
                <c:pt idx="570">
                  <c:v>45362</c:v>
                </c:pt>
                <c:pt idx="571">
                  <c:v>45363</c:v>
                </c:pt>
                <c:pt idx="572">
                  <c:v>45364</c:v>
                </c:pt>
                <c:pt idx="573">
                  <c:v>45365</c:v>
                </c:pt>
                <c:pt idx="574">
                  <c:v>45366</c:v>
                </c:pt>
                <c:pt idx="575">
                  <c:v>45369</c:v>
                </c:pt>
                <c:pt idx="576">
                  <c:v>45370</c:v>
                </c:pt>
                <c:pt idx="577">
                  <c:v>45371</c:v>
                </c:pt>
                <c:pt idx="578">
                  <c:v>45372</c:v>
                </c:pt>
                <c:pt idx="579">
                  <c:v>45373</c:v>
                </c:pt>
                <c:pt idx="580">
                  <c:v>45376</c:v>
                </c:pt>
                <c:pt idx="581">
                  <c:v>45377</c:v>
                </c:pt>
                <c:pt idx="582">
                  <c:v>45378</c:v>
                </c:pt>
                <c:pt idx="583">
                  <c:v>45379</c:v>
                </c:pt>
                <c:pt idx="584">
                  <c:v>45380</c:v>
                </c:pt>
                <c:pt idx="585">
                  <c:v>45383</c:v>
                </c:pt>
                <c:pt idx="586">
                  <c:v>45384</c:v>
                </c:pt>
                <c:pt idx="587">
                  <c:v>45385</c:v>
                </c:pt>
                <c:pt idx="588">
                  <c:v>45386</c:v>
                </c:pt>
                <c:pt idx="589">
                  <c:v>45387</c:v>
                </c:pt>
                <c:pt idx="590">
                  <c:v>45390</c:v>
                </c:pt>
                <c:pt idx="591">
                  <c:v>45391</c:v>
                </c:pt>
                <c:pt idx="592">
                  <c:v>45392</c:v>
                </c:pt>
                <c:pt idx="593">
                  <c:v>45393</c:v>
                </c:pt>
                <c:pt idx="594">
                  <c:v>45394</c:v>
                </c:pt>
                <c:pt idx="595">
                  <c:v>45397</c:v>
                </c:pt>
                <c:pt idx="596">
                  <c:v>45398</c:v>
                </c:pt>
                <c:pt idx="597">
                  <c:v>45399</c:v>
                </c:pt>
                <c:pt idx="598">
                  <c:v>45400</c:v>
                </c:pt>
                <c:pt idx="599">
                  <c:v>45401</c:v>
                </c:pt>
                <c:pt idx="600">
                  <c:v>45404</c:v>
                </c:pt>
                <c:pt idx="601">
                  <c:v>45405</c:v>
                </c:pt>
                <c:pt idx="602">
                  <c:v>45406</c:v>
                </c:pt>
                <c:pt idx="603">
                  <c:v>45407</c:v>
                </c:pt>
                <c:pt idx="604">
                  <c:v>45408</c:v>
                </c:pt>
                <c:pt idx="605">
                  <c:v>45411</c:v>
                </c:pt>
                <c:pt idx="606">
                  <c:v>45412</c:v>
                </c:pt>
                <c:pt idx="607">
                  <c:v>45413</c:v>
                </c:pt>
                <c:pt idx="608">
                  <c:v>45414</c:v>
                </c:pt>
                <c:pt idx="609">
                  <c:v>45415</c:v>
                </c:pt>
                <c:pt idx="610">
                  <c:v>45418</c:v>
                </c:pt>
                <c:pt idx="611">
                  <c:v>45419</c:v>
                </c:pt>
                <c:pt idx="612">
                  <c:v>45420</c:v>
                </c:pt>
                <c:pt idx="613">
                  <c:v>45421</c:v>
                </c:pt>
                <c:pt idx="614">
                  <c:v>45422</c:v>
                </c:pt>
                <c:pt idx="615">
                  <c:v>45425</c:v>
                </c:pt>
                <c:pt idx="616">
                  <c:v>45426</c:v>
                </c:pt>
                <c:pt idx="617">
                  <c:v>45427</c:v>
                </c:pt>
                <c:pt idx="618">
                  <c:v>45428</c:v>
                </c:pt>
                <c:pt idx="619">
                  <c:v>45429</c:v>
                </c:pt>
                <c:pt idx="620">
                  <c:v>45432</c:v>
                </c:pt>
                <c:pt idx="621">
                  <c:v>45433</c:v>
                </c:pt>
                <c:pt idx="622">
                  <c:v>45434</c:v>
                </c:pt>
                <c:pt idx="623">
                  <c:v>45435</c:v>
                </c:pt>
                <c:pt idx="624">
                  <c:v>45436</c:v>
                </c:pt>
                <c:pt idx="625">
                  <c:v>45439</c:v>
                </c:pt>
                <c:pt idx="626">
                  <c:v>45440</c:v>
                </c:pt>
                <c:pt idx="627">
                  <c:v>45441</c:v>
                </c:pt>
                <c:pt idx="628">
                  <c:v>45442</c:v>
                </c:pt>
                <c:pt idx="629">
                  <c:v>45443</c:v>
                </c:pt>
                <c:pt idx="630">
                  <c:v>45446</c:v>
                </c:pt>
                <c:pt idx="631">
                  <c:v>45447</c:v>
                </c:pt>
                <c:pt idx="632">
                  <c:v>45448</c:v>
                </c:pt>
                <c:pt idx="633">
                  <c:v>45449</c:v>
                </c:pt>
                <c:pt idx="634">
                  <c:v>45450</c:v>
                </c:pt>
                <c:pt idx="635">
                  <c:v>45453</c:v>
                </c:pt>
                <c:pt idx="636">
                  <c:v>45454</c:v>
                </c:pt>
                <c:pt idx="637">
                  <c:v>45455</c:v>
                </c:pt>
                <c:pt idx="638">
                  <c:v>45456</c:v>
                </c:pt>
                <c:pt idx="639">
                  <c:v>45457</c:v>
                </c:pt>
                <c:pt idx="640">
                  <c:v>45460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45490</c:v>
                </c:pt>
                <c:pt idx="663">
                  <c:v>45491</c:v>
                </c:pt>
                <c:pt idx="664">
                  <c:v>45492</c:v>
                </c:pt>
                <c:pt idx="665">
                  <c:v>45495</c:v>
                </c:pt>
                <c:pt idx="666">
                  <c:v>45496</c:v>
                </c:pt>
                <c:pt idx="667">
                  <c:v>45497</c:v>
                </c:pt>
                <c:pt idx="668">
                  <c:v>45498</c:v>
                </c:pt>
                <c:pt idx="669">
                  <c:v>45499</c:v>
                </c:pt>
                <c:pt idx="670">
                  <c:v>45502</c:v>
                </c:pt>
                <c:pt idx="671">
                  <c:v>45503</c:v>
                </c:pt>
                <c:pt idx="672">
                  <c:v>45504</c:v>
                </c:pt>
                <c:pt idx="673">
                  <c:v>45505</c:v>
                </c:pt>
                <c:pt idx="674">
                  <c:v>45506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45516</c:v>
                </c:pt>
                <c:pt idx="681">
                  <c:v>45517</c:v>
                </c:pt>
                <c:pt idx="682">
                  <c:v>45518</c:v>
                </c:pt>
                <c:pt idx="683">
                  <c:v>45519</c:v>
                </c:pt>
                <c:pt idx="684">
                  <c:v>45520</c:v>
                </c:pt>
                <c:pt idx="685">
                  <c:v>45523</c:v>
                </c:pt>
                <c:pt idx="686">
                  <c:v>45524</c:v>
                </c:pt>
                <c:pt idx="687">
                  <c:v>45525</c:v>
                </c:pt>
                <c:pt idx="688">
                  <c:v>45526</c:v>
                </c:pt>
                <c:pt idx="689">
                  <c:v>45527</c:v>
                </c:pt>
                <c:pt idx="690">
                  <c:v>45530</c:v>
                </c:pt>
                <c:pt idx="691">
                  <c:v>45531</c:v>
                </c:pt>
                <c:pt idx="692">
                  <c:v>45532</c:v>
                </c:pt>
                <c:pt idx="693">
                  <c:v>45533</c:v>
                </c:pt>
                <c:pt idx="694">
                  <c:v>45534</c:v>
                </c:pt>
                <c:pt idx="695">
                  <c:v>45537</c:v>
                </c:pt>
                <c:pt idx="696">
                  <c:v>45538</c:v>
                </c:pt>
                <c:pt idx="697">
                  <c:v>45539</c:v>
                </c:pt>
                <c:pt idx="698">
                  <c:v>45540</c:v>
                </c:pt>
                <c:pt idx="699">
                  <c:v>45541</c:v>
                </c:pt>
                <c:pt idx="700">
                  <c:v>45544</c:v>
                </c:pt>
                <c:pt idx="701">
                  <c:v>45545</c:v>
                </c:pt>
                <c:pt idx="702">
                  <c:v>45546</c:v>
                </c:pt>
                <c:pt idx="703">
                  <c:v>45547</c:v>
                </c:pt>
                <c:pt idx="704">
                  <c:v>45548</c:v>
                </c:pt>
                <c:pt idx="705">
                  <c:v>45551</c:v>
                </c:pt>
                <c:pt idx="706">
                  <c:v>45552</c:v>
                </c:pt>
                <c:pt idx="707">
                  <c:v>45553</c:v>
                </c:pt>
                <c:pt idx="708">
                  <c:v>45554</c:v>
                </c:pt>
                <c:pt idx="709">
                  <c:v>45555</c:v>
                </c:pt>
                <c:pt idx="710">
                  <c:v>45558</c:v>
                </c:pt>
                <c:pt idx="711">
                  <c:v>45559</c:v>
                </c:pt>
                <c:pt idx="712">
                  <c:v>45560</c:v>
                </c:pt>
                <c:pt idx="713">
                  <c:v>45561</c:v>
                </c:pt>
                <c:pt idx="714">
                  <c:v>45562</c:v>
                </c:pt>
                <c:pt idx="715">
                  <c:v>45565</c:v>
                </c:pt>
                <c:pt idx="716">
                  <c:v>45566</c:v>
                </c:pt>
                <c:pt idx="717">
                  <c:v>45567</c:v>
                </c:pt>
                <c:pt idx="718">
                  <c:v>45568</c:v>
                </c:pt>
                <c:pt idx="719">
                  <c:v>45569</c:v>
                </c:pt>
                <c:pt idx="720">
                  <c:v>45572</c:v>
                </c:pt>
                <c:pt idx="721">
                  <c:v>45573</c:v>
                </c:pt>
                <c:pt idx="722">
                  <c:v>45574</c:v>
                </c:pt>
                <c:pt idx="723">
                  <c:v>45575</c:v>
                </c:pt>
                <c:pt idx="724">
                  <c:v>45576</c:v>
                </c:pt>
                <c:pt idx="725">
                  <c:v>45579</c:v>
                </c:pt>
                <c:pt idx="726">
                  <c:v>45580</c:v>
                </c:pt>
                <c:pt idx="727">
                  <c:v>45581</c:v>
                </c:pt>
                <c:pt idx="728">
                  <c:v>45582</c:v>
                </c:pt>
                <c:pt idx="729">
                  <c:v>45583</c:v>
                </c:pt>
                <c:pt idx="730">
                  <c:v>45586</c:v>
                </c:pt>
                <c:pt idx="731">
                  <c:v>45587</c:v>
                </c:pt>
                <c:pt idx="732">
                  <c:v>45588</c:v>
                </c:pt>
                <c:pt idx="733">
                  <c:v>45589</c:v>
                </c:pt>
                <c:pt idx="734">
                  <c:v>45590</c:v>
                </c:pt>
                <c:pt idx="735">
                  <c:v>45593</c:v>
                </c:pt>
                <c:pt idx="736">
                  <c:v>45594</c:v>
                </c:pt>
                <c:pt idx="737">
                  <c:v>45595</c:v>
                </c:pt>
                <c:pt idx="738">
                  <c:v>45596</c:v>
                </c:pt>
              </c:numCache>
            </c:numRef>
          </c:cat>
          <c:val>
            <c:numRef>
              <c:f>HAVER!$J$531:$J$1269</c:f>
              <c:numCache>
                <c:formatCode>General</c:formatCode>
                <c:ptCount val="7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BF-447B-A877-C799042B5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4743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0591713964614286"/>
          <c:y val="0.73990317412980122"/>
          <c:w val="0.78637543934985121"/>
          <c:h val="0.10587203537453418"/>
        </c:manualLayout>
      </c:layout>
      <c:overlay val="1"/>
      <c:txPr>
        <a:bodyPr/>
        <a:lstStyle/>
        <a:p>
          <a:pPr>
            <a:defRPr sz="18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AD4A84-C00A-453E-A814-9E217F71C9F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2B4378-3040-4E96-B7AB-25DD2C53DC9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398570-9BB4-41C1-BF52-8079B5DB319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2E941-4B2D-548B-1F0C-0E54106965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World: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10-year government bond yields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0.6945</cdr:x>
      <cdr:y>0.22457</cdr:y>
    </cdr:from>
    <cdr:to>
      <cdr:x>0.6945</cdr:x>
      <cdr:y>0.87185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92C63AE-58A3-17E6-66BA-596D9EAF2E6E}"/>
            </a:ext>
          </a:extLst>
        </cdr:cNvPr>
        <cdr:cNvCxnSpPr/>
      </cdr:nvCxnSpPr>
      <cdr:spPr>
        <a:xfrm xmlns:a="http://schemas.openxmlformats.org/drawingml/2006/main">
          <a:off x="5854700" y="1511300"/>
          <a:ext cx="0" cy="43561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0.84214</cdr:x>
      <cdr:y>0.31326</cdr:y>
    </cdr:from>
    <cdr:to>
      <cdr:x>0.99279</cdr:x>
      <cdr:y>0.39252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9800763-6BC6-B1B4-B8D0-2C0C669BE179}"/>
            </a:ext>
          </a:extLst>
        </cdr:cNvPr>
        <cdr:cNvSpPr txBox="1"/>
      </cdr:nvSpPr>
      <cdr:spPr>
        <a:xfrm xmlns:a="http://schemas.openxmlformats.org/drawingml/2006/main">
          <a:off x="7099300" y="21082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0.00452</cdr:x>
      <cdr:y>0.07549</cdr:y>
    </cdr:from>
    <cdr:to>
      <cdr:x>0.08993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38100" y="508000"/>
          <a:ext cx="72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3B663-2A44-595F-247E-353F2D6579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World: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10-year government bond spreads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0.6945</cdr:x>
      <cdr:y>0.22457</cdr:y>
    </cdr:from>
    <cdr:to>
      <cdr:x>0.6945</cdr:x>
      <cdr:y>0.87185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92C63AE-58A3-17E6-66BA-596D9EAF2E6E}"/>
            </a:ext>
          </a:extLst>
        </cdr:cNvPr>
        <cdr:cNvCxnSpPr/>
      </cdr:nvCxnSpPr>
      <cdr:spPr>
        <a:xfrm xmlns:a="http://schemas.openxmlformats.org/drawingml/2006/main">
          <a:off x="5854700" y="1511300"/>
          <a:ext cx="0" cy="43561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0.84214</cdr:x>
      <cdr:y>0.31326</cdr:y>
    </cdr:from>
    <cdr:to>
      <cdr:x>0.99279</cdr:x>
      <cdr:y>0.39252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9800763-6BC6-B1B4-B8D0-2C0C669BE179}"/>
            </a:ext>
          </a:extLst>
        </cdr:cNvPr>
        <cdr:cNvSpPr txBox="1"/>
      </cdr:nvSpPr>
      <cdr:spPr>
        <a:xfrm xmlns:a="http://schemas.openxmlformats.org/drawingml/2006/main">
          <a:off x="7099300" y="21082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0.00452</cdr:x>
      <cdr:y>0.07549</cdr:y>
    </cdr:from>
    <cdr:to>
      <cdr:x>0.08993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38100" y="508000"/>
          <a:ext cx="72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82A4E7-96CD-827D-8968-F71980CF6D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World: 10-year government bond yields &amp; spreads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0.00113</cdr:x>
      <cdr:y>0.07407</cdr:y>
    </cdr:from>
    <cdr:to>
      <cdr:x>0.08654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9529" y="498509"/>
          <a:ext cx="720012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0.4802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4041EF93-273C-1419-DCD6-6FCA8AF631C8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0.07457</cdr:x>
      <cdr:y>0.08351</cdr:y>
    </cdr:from>
    <cdr:to>
      <cdr:x>0.46664</cdr:x>
      <cdr:y>0.14578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6378DB3-530B-B6CB-8372-C5BFE1869720}"/>
            </a:ext>
          </a:extLst>
        </cdr:cNvPr>
        <cdr:cNvSpPr txBox="1"/>
      </cdr:nvSpPr>
      <cdr:spPr>
        <a:xfrm xmlns:a="http://schemas.openxmlformats.org/drawingml/2006/main">
          <a:off x="628649" y="561975"/>
          <a:ext cx="3305175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Yields</a:t>
          </a:r>
        </a:p>
      </cdr:txBody>
    </cdr:sp>
  </cdr:relSizeAnchor>
  <cdr:relSizeAnchor xmlns:cdr="http://schemas.openxmlformats.org/drawingml/2006/chartDrawing">
    <cdr:from>
      <cdr:x>0.57323</cdr:x>
      <cdr:y>0.08398</cdr:y>
    </cdr:from>
    <cdr:to>
      <cdr:x>0.9653</cdr:x>
      <cdr:y>0.14625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4E2C285-73F8-D5EF-A865-E4B95F78787F}"/>
            </a:ext>
          </a:extLst>
        </cdr:cNvPr>
        <cdr:cNvSpPr txBox="1"/>
      </cdr:nvSpPr>
      <cdr:spPr>
        <a:xfrm xmlns:a="http://schemas.openxmlformats.org/drawingml/2006/main">
          <a:off x="4832350" y="565150"/>
          <a:ext cx="3305175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Spreads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0.00452</cdr:x>
      <cdr:y>0.07549</cdr:y>
    </cdr:from>
    <cdr:to>
      <cdr:x>0.20639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18878" y="508034"/>
          <a:ext cx="843135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%pts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1EE8-FCB9-45CB-84C2-38EBE977DEA9}">
  <dimension ref="A1:J1269"/>
  <sheetViews>
    <sheetView tabSelected="1" workbookViewId="0">
      <pane xSplit="2" ySplit="7" topLeftCell="C1230" activePane="bottomRight" state="frozen"/>
      <selection pane="topRight" activeCell="B1" sqref="B1"/>
      <selection pane="bottomLeft" activeCell="A7" sqref="A7"/>
      <selection pane="bottomRight" activeCell="K1237" sqref="K1237"/>
    </sheetView>
  </sheetViews>
  <sheetFormatPr defaultRowHeight="15" x14ac:dyDescent="0.25"/>
  <cols>
    <col min="1" max="1" width="10.7109375" bestFit="1" customWidth="1"/>
    <col min="3" max="5" width="15.7109375" customWidth="1"/>
    <col min="7" max="7" width="10.7109375" bestFit="1" customWidth="1"/>
  </cols>
  <sheetData>
    <row r="1" spans="1:10" x14ac:dyDescent="0.25">
      <c r="C1" t="s">
        <v>1267</v>
      </c>
      <c r="D1" t="s">
        <v>1268</v>
      </c>
      <c r="E1" t="s">
        <v>1269</v>
      </c>
      <c r="H1" t="s">
        <v>1270</v>
      </c>
      <c r="I1" t="s">
        <v>1272</v>
      </c>
      <c r="J1" t="s">
        <v>1271</v>
      </c>
    </row>
    <row r="2" spans="1:10" x14ac:dyDescent="0.25">
      <c r="B2" s="1" t="s">
        <v>3</v>
      </c>
      <c r="C2" t="s">
        <v>0</v>
      </c>
      <c r="D2" t="s">
        <v>1</v>
      </c>
      <c r="E2" t="s">
        <v>2</v>
      </c>
    </row>
    <row r="3" spans="1:10" s="3" customFormat="1" ht="90" x14ac:dyDescent="0.25">
      <c r="B3" s="3" t="s">
        <v>9</v>
      </c>
      <c r="C3" s="3" t="s">
        <v>14</v>
      </c>
      <c r="D3" s="3" t="s">
        <v>16</v>
      </c>
      <c r="E3" s="3" t="s">
        <v>21</v>
      </c>
    </row>
    <row r="4" spans="1:10" x14ac:dyDescent="0.25">
      <c r="B4" t="s">
        <v>8</v>
      </c>
      <c r="C4" t="s">
        <v>13</v>
      </c>
      <c r="D4" t="s">
        <v>15</v>
      </c>
      <c r="E4" t="s">
        <v>20</v>
      </c>
    </row>
    <row r="5" spans="1:10" x14ac:dyDescent="0.25">
      <c r="B5" t="s">
        <v>7</v>
      </c>
      <c r="C5" t="s">
        <v>12</v>
      </c>
      <c r="D5" t="s">
        <v>12</v>
      </c>
      <c r="E5" t="s">
        <v>19</v>
      </c>
    </row>
    <row r="6" spans="1:10" x14ac:dyDescent="0.25">
      <c r="B6" t="s">
        <v>6</v>
      </c>
      <c r="C6" t="s">
        <v>11</v>
      </c>
      <c r="D6" t="s">
        <v>11</v>
      </c>
      <c r="E6" t="s">
        <v>18</v>
      </c>
    </row>
    <row r="7" spans="1:10" x14ac:dyDescent="0.25">
      <c r="B7" t="s">
        <v>5</v>
      </c>
      <c r="C7" t="s">
        <v>10</v>
      </c>
      <c r="D7" t="s">
        <v>10</v>
      </c>
      <c r="E7" t="s">
        <v>17</v>
      </c>
    </row>
    <row r="8" spans="1:10" x14ac:dyDescent="0.25">
      <c r="A8" s="4">
        <v>43831</v>
      </c>
      <c r="B8" t="s">
        <v>4</v>
      </c>
      <c r="C8" s="2" t="e">
        <v>#N/A</v>
      </c>
      <c r="D8" s="2" t="e">
        <v>#N/A</v>
      </c>
      <c r="E8" s="2" t="e">
        <v>#N/A</v>
      </c>
      <c r="G8" s="4">
        <f>A8</f>
        <v>43831</v>
      </c>
      <c r="H8" s="2" t="e">
        <f>C8-D8</f>
        <v>#N/A</v>
      </c>
      <c r="I8" s="2" t="e">
        <f>C8-E8</f>
        <v>#N/A</v>
      </c>
      <c r="J8">
        <v>0</v>
      </c>
    </row>
    <row r="9" spans="1:10" x14ac:dyDescent="0.25">
      <c r="A9" s="4">
        <v>43832</v>
      </c>
      <c r="B9" t="s">
        <v>22</v>
      </c>
      <c r="C9" s="2">
        <v>0.81</v>
      </c>
      <c r="D9" s="2">
        <v>-0.22</v>
      </c>
      <c r="E9" s="2">
        <v>1.88</v>
      </c>
      <c r="G9" s="4">
        <f t="shared" ref="G9:G72" si="0">A9</f>
        <v>43832</v>
      </c>
      <c r="H9" s="2">
        <f t="shared" ref="H9:H72" si="1">C9-D9</f>
        <v>1.03</v>
      </c>
      <c r="I9" s="2">
        <f t="shared" ref="I9:I72" si="2">C9-E9</f>
        <v>-1.0699999999999998</v>
      </c>
      <c r="J9">
        <v>0</v>
      </c>
    </row>
    <row r="10" spans="1:10" x14ac:dyDescent="0.25">
      <c r="A10" s="4">
        <v>43833</v>
      </c>
      <c r="B10" t="s">
        <v>23</v>
      </c>
      <c r="C10" s="2">
        <v>0.74</v>
      </c>
      <c r="D10" s="2">
        <v>-0.28999999999999998</v>
      </c>
      <c r="E10" s="2">
        <v>1.8</v>
      </c>
      <c r="G10" s="4">
        <f t="shared" si="0"/>
        <v>43833</v>
      </c>
      <c r="H10" s="2">
        <f t="shared" si="1"/>
        <v>1.03</v>
      </c>
      <c r="I10" s="2">
        <f t="shared" si="2"/>
        <v>-1.06</v>
      </c>
      <c r="J10">
        <v>0</v>
      </c>
    </row>
    <row r="11" spans="1:10" x14ac:dyDescent="0.25">
      <c r="A11" s="4">
        <v>43836</v>
      </c>
      <c r="B11" t="s">
        <v>24</v>
      </c>
      <c r="C11" s="2">
        <v>0.77</v>
      </c>
      <c r="D11" s="2">
        <v>-0.28999999999999998</v>
      </c>
      <c r="E11" s="2">
        <v>1.81</v>
      </c>
      <c r="G11" s="4">
        <f t="shared" si="0"/>
        <v>43836</v>
      </c>
      <c r="H11" s="2">
        <f t="shared" si="1"/>
        <v>1.06</v>
      </c>
      <c r="I11" s="2">
        <f t="shared" si="2"/>
        <v>-1.04</v>
      </c>
      <c r="J11">
        <v>0</v>
      </c>
    </row>
    <row r="12" spans="1:10" x14ac:dyDescent="0.25">
      <c r="A12" s="4">
        <v>43837</v>
      </c>
      <c r="B12" t="s">
        <v>25</v>
      </c>
      <c r="C12" s="2">
        <v>0.8</v>
      </c>
      <c r="D12" s="2">
        <v>-0.28000000000000003</v>
      </c>
      <c r="E12" s="2">
        <v>1.83</v>
      </c>
      <c r="G12" s="4">
        <f t="shared" si="0"/>
        <v>43837</v>
      </c>
      <c r="H12" s="2">
        <f t="shared" si="1"/>
        <v>1.08</v>
      </c>
      <c r="I12" s="2">
        <f t="shared" si="2"/>
        <v>-1.03</v>
      </c>
      <c r="J12">
        <v>0</v>
      </c>
    </row>
    <row r="13" spans="1:10" x14ac:dyDescent="0.25">
      <c r="A13" s="4">
        <f>+A8+7</f>
        <v>43838</v>
      </c>
      <c r="B13" t="s">
        <v>26</v>
      </c>
      <c r="C13" s="2">
        <v>0.82</v>
      </c>
      <c r="D13" s="2">
        <v>-0.24</v>
      </c>
      <c r="E13" s="2">
        <v>1.87</v>
      </c>
      <c r="G13" s="4">
        <f t="shared" si="0"/>
        <v>43838</v>
      </c>
      <c r="H13" s="2">
        <f t="shared" si="1"/>
        <v>1.06</v>
      </c>
      <c r="I13" s="2">
        <f t="shared" si="2"/>
        <v>-1.0500000000000003</v>
      </c>
      <c r="J13">
        <v>0</v>
      </c>
    </row>
    <row r="14" spans="1:10" x14ac:dyDescent="0.25">
      <c r="A14" s="4">
        <f t="shared" ref="A14:A77" si="3">+A9+7</f>
        <v>43839</v>
      </c>
      <c r="B14" t="s">
        <v>27</v>
      </c>
      <c r="C14" s="2">
        <v>0.81</v>
      </c>
      <c r="D14" s="2">
        <v>-0.23</v>
      </c>
      <c r="E14" s="2">
        <v>1.85</v>
      </c>
      <c r="G14" s="4">
        <f t="shared" si="0"/>
        <v>43839</v>
      </c>
      <c r="H14" s="2">
        <f t="shared" si="1"/>
        <v>1.04</v>
      </c>
      <c r="I14" s="2">
        <f t="shared" si="2"/>
        <v>-1.04</v>
      </c>
      <c r="J14">
        <v>0</v>
      </c>
    </row>
    <row r="15" spans="1:10" x14ac:dyDescent="0.25">
      <c r="A15" s="4">
        <f t="shared" si="3"/>
        <v>43840</v>
      </c>
      <c r="B15" t="s">
        <v>28</v>
      </c>
      <c r="C15" s="2">
        <v>0.77</v>
      </c>
      <c r="D15" s="2">
        <v>-0.23</v>
      </c>
      <c r="E15" s="2">
        <v>1.83</v>
      </c>
      <c r="G15" s="4">
        <f t="shared" si="0"/>
        <v>43840</v>
      </c>
      <c r="H15" s="2">
        <f t="shared" si="1"/>
        <v>1</v>
      </c>
      <c r="I15" s="2">
        <f t="shared" si="2"/>
        <v>-1.06</v>
      </c>
      <c r="J15">
        <v>0</v>
      </c>
    </row>
    <row r="16" spans="1:10" x14ac:dyDescent="0.25">
      <c r="A16" s="4">
        <f t="shared" si="3"/>
        <v>43843</v>
      </c>
      <c r="B16" t="s">
        <v>29</v>
      </c>
      <c r="C16" s="2">
        <v>0.75</v>
      </c>
      <c r="D16" s="2">
        <v>-0.2</v>
      </c>
      <c r="E16" s="2">
        <v>1.85</v>
      </c>
      <c r="G16" s="4">
        <f t="shared" si="0"/>
        <v>43843</v>
      </c>
      <c r="H16" s="2">
        <f t="shared" si="1"/>
        <v>0.95</v>
      </c>
      <c r="I16" s="2">
        <f t="shared" si="2"/>
        <v>-1.1000000000000001</v>
      </c>
      <c r="J16">
        <v>0</v>
      </c>
    </row>
    <row r="17" spans="1:10" x14ac:dyDescent="0.25">
      <c r="A17" s="4">
        <f t="shared" si="3"/>
        <v>43844</v>
      </c>
      <c r="B17" t="s">
        <v>30</v>
      </c>
      <c r="C17" s="2">
        <v>0.73</v>
      </c>
      <c r="D17" s="2">
        <v>-0.21</v>
      </c>
      <c r="E17" s="2">
        <v>1.82</v>
      </c>
      <c r="G17" s="4">
        <f t="shared" si="0"/>
        <v>43844</v>
      </c>
      <c r="H17" s="2">
        <f t="shared" si="1"/>
        <v>0.94</v>
      </c>
      <c r="I17" s="2">
        <f t="shared" si="2"/>
        <v>-1.0900000000000001</v>
      </c>
      <c r="J17">
        <v>0</v>
      </c>
    </row>
    <row r="18" spans="1:10" x14ac:dyDescent="0.25">
      <c r="A18" s="4">
        <f t="shared" si="3"/>
        <v>43845</v>
      </c>
      <c r="B18" t="s">
        <v>31</v>
      </c>
      <c r="C18" s="2">
        <v>0.66</v>
      </c>
      <c r="D18" s="2">
        <v>-0.21</v>
      </c>
      <c r="E18" s="2">
        <v>1.79</v>
      </c>
      <c r="G18" s="4">
        <f t="shared" si="0"/>
        <v>43845</v>
      </c>
      <c r="H18" s="2">
        <f t="shared" si="1"/>
        <v>0.87</v>
      </c>
      <c r="I18" s="2">
        <f t="shared" si="2"/>
        <v>-1.1299999999999999</v>
      </c>
      <c r="J18">
        <v>0</v>
      </c>
    </row>
    <row r="19" spans="1:10" x14ac:dyDescent="0.25">
      <c r="A19" s="4">
        <f t="shared" si="3"/>
        <v>43846</v>
      </c>
      <c r="B19" t="s">
        <v>32</v>
      </c>
      <c r="C19" s="2">
        <v>0.64</v>
      </c>
      <c r="D19" s="2">
        <v>-0.22</v>
      </c>
      <c r="E19" s="2">
        <v>1.81</v>
      </c>
      <c r="G19" s="4">
        <f t="shared" si="0"/>
        <v>43846</v>
      </c>
      <c r="H19" s="2">
        <f t="shared" si="1"/>
        <v>0.86</v>
      </c>
      <c r="I19" s="2">
        <f t="shared" si="2"/>
        <v>-1.17</v>
      </c>
      <c r="J19">
        <v>0</v>
      </c>
    </row>
    <row r="20" spans="1:10" x14ac:dyDescent="0.25">
      <c r="A20" s="4">
        <f t="shared" si="3"/>
        <v>43847</v>
      </c>
      <c r="B20" t="s">
        <v>33</v>
      </c>
      <c r="C20" s="2">
        <v>0.63</v>
      </c>
      <c r="D20" s="2">
        <v>-0.21</v>
      </c>
      <c r="E20" s="2">
        <v>1.84</v>
      </c>
      <c r="G20" s="4">
        <f t="shared" si="0"/>
        <v>43847</v>
      </c>
      <c r="H20" s="2">
        <f t="shared" si="1"/>
        <v>0.84</v>
      </c>
      <c r="I20" s="2">
        <f t="shared" si="2"/>
        <v>-1.21</v>
      </c>
      <c r="J20">
        <v>0</v>
      </c>
    </row>
    <row r="21" spans="1:10" x14ac:dyDescent="0.25">
      <c r="A21" s="4">
        <f t="shared" si="3"/>
        <v>43850</v>
      </c>
      <c r="B21" t="s">
        <v>34</v>
      </c>
      <c r="C21" s="2">
        <v>0.65</v>
      </c>
      <c r="D21" s="2">
        <v>-0.22</v>
      </c>
      <c r="E21" s="2" t="e">
        <v>#N/A</v>
      </c>
      <c r="G21" s="4">
        <f t="shared" si="0"/>
        <v>43850</v>
      </c>
      <c r="H21" s="2">
        <f t="shared" si="1"/>
        <v>0.87</v>
      </c>
      <c r="I21" s="2" t="e">
        <f t="shared" si="2"/>
        <v>#N/A</v>
      </c>
      <c r="J21">
        <v>0</v>
      </c>
    </row>
    <row r="22" spans="1:10" x14ac:dyDescent="0.25">
      <c r="A22" s="4">
        <f t="shared" si="3"/>
        <v>43851</v>
      </c>
      <c r="B22" t="s">
        <v>35</v>
      </c>
      <c r="C22" s="2">
        <v>0.64</v>
      </c>
      <c r="D22" s="2">
        <v>-0.24</v>
      </c>
      <c r="E22" s="2">
        <v>1.78</v>
      </c>
      <c r="G22" s="4">
        <f t="shared" si="0"/>
        <v>43851</v>
      </c>
      <c r="H22" s="2">
        <f t="shared" si="1"/>
        <v>0.88</v>
      </c>
      <c r="I22" s="2">
        <f t="shared" si="2"/>
        <v>-1.1400000000000001</v>
      </c>
      <c r="J22">
        <v>0</v>
      </c>
    </row>
    <row r="23" spans="1:10" x14ac:dyDescent="0.25">
      <c r="A23" s="4">
        <f t="shared" si="3"/>
        <v>43852</v>
      </c>
      <c r="B23" t="s">
        <v>36</v>
      </c>
      <c r="C23" s="2">
        <v>0.63</v>
      </c>
      <c r="D23" s="2">
        <v>-0.27</v>
      </c>
      <c r="E23" s="2">
        <v>1.77</v>
      </c>
      <c r="G23" s="4">
        <f t="shared" si="0"/>
        <v>43852</v>
      </c>
      <c r="H23" s="2">
        <f t="shared" si="1"/>
        <v>0.9</v>
      </c>
      <c r="I23" s="2">
        <f t="shared" si="2"/>
        <v>-1.1400000000000001</v>
      </c>
      <c r="J23">
        <v>0</v>
      </c>
    </row>
    <row r="24" spans="1:10" x14ac:dyDescent="0.25">
      <c r="A24" s="4">
        <f t="shared" si="3"/>
        <v>43853</v>
      </c>
      <c r="B24" t="s">
        <v>37</v>
      </c>
      <c r="C24" s="2">
        <v>0.59</v>
      </c>
      <c r="D24" s="2">
        <v>-0.3</v>
      </c>
      <c r="E24" s="2">
        <v>1.74</v>
      </c>
      <c r="G24" s="4">
        <f t="shared" si="0"/>
        <v>43853</v>
      </c>
      <c r="H24" s="2">
        <f t="shared" si="1"/>
        <v>0.8899999999999999</v>
      </c>
      <c r="I24" s="2">
        <f t="shared" si="2"/>
        <v>-1.1499999999999999</v>
      </c>
      <c r="J24">
        <v>0</v>
      </c>
    </row>
    <row r="25" spans="1:10" x14ac:dyDescent="0.25">
      <c r="A25" s="4">
        <f t="shared" si="3"/>
        <v>43854</v>
      </c>
      <c r="B25" t="s">
        <v>38</v>
      </c>
      <c r="C25" s="2">
        <v>0.56999999999999995</v>
      </c>
      <c r="D25" s="2">
        <v>-0.34</v>
      </c>
      <c r="E25" s="2">
        <v>1.7</v>
      </c>
      <c r="G25" s="4">
        <f t="shared" si="0"/>
        <v>43854</v>
      </c>
      <c r="H25" s="2">
        <f t="shared" si="1"/>
        <v>0.90999999999999992</v>
      </c>
      <c r="I25" s="2">
        <f t="shared" si="2"/>
        <v>-1.1299999999999999</v>
      </c>
      <c r="J25">
        <v>0</v>
      </c>
    </row>
    <row r="26" spans="1:10" x14ac:dyDescent="0.25">
      <c r="A26" s="4">
        <f t="shared" si="3"/>
        <v>43857</v>
      </c>
      <c r="B26" t="s">
        <v>39</v>
      </c>
      <c r="C26" s="2">
        <v>0.52</v>
      </c>
      <c r="D26" s="2">
        <v>-0.39</v>
      </c>
      <c r="E26" s="2">
        <v>1.61</v>
      </c>
      <c r="G26" s="4">
        <f t="shared" si="0"/>
        <v>43857</v>
      </c>
      <c r="H26" s="2">
        <f t="shared" si="1"/>
        <v>0.91</v>
      </c>
      <c r="I26" s="2">
        <f t="shared" si="2"/>
        <v>-1.0900000000000001</v>
      </c>
      <c r="J26">
        <v>0</v>
      </c>
    </row>
    <row r="27" spans="1:10" x14ac:dyDescent="0.25">
      <c r="A27" s="4">
        <f t="shared" si="3"/>
        <v>43858</v>
      </c>
      <c r="B27" t="s">
        <v>40</v>
      </c>
      <c r="C27" s="2">
        <v>0.55000000000000004</v>
      </c>
      <c r="D27" s="2">
        <v>-0.38</v>
      </c>
      <c r="E27" s="2">
        <v>1.65</v>
      </c>
      <c r="G27" s="4">
        <f t="shared" si="0"/>
        <v>43858</v>
      </c>
      <c r="H27" s="2">
        <f t="shared" si="1"/>
        <v>0.93</v>
      </c>
      <c r="I27" s="2">
        <f t="shared" si="2"/>
        <v>-1.0999999999999999</v>
      </c>
      <c r="J27">
        <v>0</v>
      </c>
    </row>
    <row r="28" spans="1:10" x14ac:dyDescent="0.25">
      <c r="A28" s="4">
        <f t="shared" si="3"/>
        <v>43859</v>
      </c>
      <c r="B28" t="s">
        <v>41</v>
      </c>
      <c r="C28" s="2">
        <v>0.52</v>
      </c>
      <c r="D28" s="2">
        <v>-0.38</v>
      </c>
      <c r="E28" s="2">
        <v>1.6</v>
      </c>
      <c r="G28" s="4">
        <f t="shared" si="0"/>
        <v>43859</v>
      </c>
      <c r="H28" s="2">
        <f t="shared" si="1"/>
        <v>0.9</v>
      </c>
      <c r="I28" s="2">
        <f t="shared" si="2"/>
        <v>-1.08</v>
      </c>
      <c r="J28">
        <v>0</v>
      </c>
    </row>
    <row r="29" spans="1:10" x14ac:dyDescent="0.25">
      <c r="A29" s="4">
        <f t="shared" si="3"/>
        <v>43860</v>
      </c>
      <c r="B29" t="s">
        <v>42</v>
      </c>
      <c r="C29" s="2">
        <v>0.53</v>
      </c>
      <c r="D29" s="2">
        <v>-0.4</v>
      </c>
      <c r="E29" s="2">
        <v>1.57</v>
      </c>
      <c r="G29" s="4">
        <f t="shared" si="0"/>
        <v>43860</v>
      </c>
      <c r="H29" s="2">
        <f t="shared" si="1"/>
        <v>0.93</v>
      </c>
      <c r="I29" s="2">
        <f t="shared" si="2"/>
        <v>-1.04</v>
      </c>
      <c r="J29">
        <v>0</v>
      </c>
    </row>
    <row r="30" spans="1:10" x14ac:dyDescent="0.25">
      <c r="A30" s="4">
        <f t="shared" si="3"/>
        <v>43861</v>
      </c>
      <c r="B30" t="s">
        <v>43</v>
      </c>
      <c r="C30" s="2">
        <v>0.52</v>
      </c>
      <c r="D30" s="2">
        <v>-0.44</v>
      </c>
      <c r="E30" s="2">
        <v>1.51</v>
      </c>
      <c r="G30" s="4">
        <f t="shared" si="0"/>
        <v>43861</v>
      </c>
      <c r="H30" s="2">
        <f t="shared" si="1"/>
        <v>0.96</v>
      </c>
      <c r="I30" s="2">
        <f t="shared" si="2"/>
        <v>-0.99</v>
      </c>
      <c r="J30">
        <v>0</v>
      </c>
    </row>
    <row r="31" spans="1:10" x14ac:dyDescent="0.25">
      <c r="A31" s="4">
        <f t="shared" si="3"/>
        <v>43864</v>
      </c>
      <c r="B31" t="s">
        <v>44</v>
      </c>
      <c r="C31" s="2">
        <v>0.52</v>
      </c>
      <c r="D31" s="2">
        <v>-0.45</v>
      </c>
      <c r="E31" s="2">
        <v>1.54</v>
      </c>
      <c r="G31" s="4">
        <f t="shared" si="0"/>
        <v>43864</v>
      </c>
      <c r="H31" s="2">
        <f t="shared" si="1"/>
        <v>0.97</v>
      </c>
      <c r="I31" s="2">
        <f t="shared" si="2"/>
        <v>-1.02</v>
      </c>
      <c r="J31">
        <v>0</v>
      </c>
    </row>
    <row r="32" spans="1:10" x14ac:dyDescent="0.25">
      <c r="A32" s="4">
        <f t="shared" si="3"/>
        <v>43865</v>
      </c>
      <c r="B32" t="s">
        <v>45</v>
      </c>
      <c r="C32" s="2">
        <v>0.56000000000000005</v>
      </c>
      <c r="D32" s="2">
        <v>-0.4</v>
      </c>
      <c r="E32" s="2">
        <v>1.61</v>
      </c>
      <c r="G32" s="4">
        <f t="shared" si="0"/>
        <v>43865</v>
      </c>
      <c r="H32" s="2">
        <f t="shared" si="1"/>
        <v>0.96000000000000008</v>
      </c>
      <c r="I32" s="2">
        <f t="shared" si="2"/>
        <v>-1.05</v>
      </c>
      <c r="J32">
        <v>0</v>
      </c>
    </row>
    <row r="33" spans="1:10" x14ac:dyDescent="0.25">
      <c r="A33" s="4">
        <f t="shared" si="3"/>
        <v>43866</v>
      </c>
      <c r="B33" t="s">
        <v>46</v>
      </c>
      <c r="C33" s="2">
        <v>0.61</v>
      </c>
      <c r="D33" s="2">
        <v>-0.36</v>
      </c>
      <c r="E33" s="2">
        <v>1.66</v>
      </c>
      <c r="G33" s="4">
        <f t="shared" si="0"/>
        <v>43866</v>
      </c>
      <c r="H33" s="2">
        <f t="shared" si="1"/>
        <v>0.97</v>
      </c>
      <c r="I33" s="2">
        <f t="shared" si="2"/>
        <v>-1.0499999999999998</v>
      </c>
      <c r="J33">
        <v>0</v>
      </c>
    </row>
    <row r="34" spans="1:10" x14ac:dyDescent="0.25">
      <c r="A34" s="4">
        <f t="shared" si="3"/>
        <v>43867</v>
      </c>
      <c r="B34" t="s">
        <v>47</v>
      </c>
      <c r="C34" s="2">
        <v>0.59</v>
      </c>
      <c r="D34" s="2">
        <v>-0.37</v>
      </c>
      <c r="E34" s="2">
        <v>1.65</v>
      </c>
      <c r="G34" s="4">
        <f t="shared" si="0"/>
        <v>43867</v>
      </c>
      <c r="H34" s="2">
        <f t="shared" si="1"/>
        <v>0.96</v>
      </c>
      <c r="I34" s="2">
        <f t="shared" si="2"/>
        <v>-1.06</v>
      </c>
      <c r="J34">
        <v>0</v>
      </c>
    </row>
    <row r="35" spans="1:10" x14ac:dyDescent="0.25">
      <c r="A35" s="4">
        <f t="shared" si="3"/>
        <v>43868</v>
      </c>
      <c r="B35" t="s">
        <v>48</v>
      </c>
      <c r="C35" s="2">
        <v>0.57999999999999996</v>
      </c>
      <c r="D35" s="2">
        <v>-0.39</v>
      </c>
      <c r="E35" s="2">
        <v>1.59</v>
      </c>
      <c r="G35" s="4">
        <f t="shared" si="0"/>
        <v>43868</v>
      </c>
      <c r="H35" s="2">
        <f t="shared" si="1"/>
        <v>0.97</v>
      </c>
      <c r="I35" s="2">
        <f t="shared" si="2"/>
        <v>-1.0100000000000002</v>
      </c>
      <c r="J35">
        <v>0</v>
      </c>
    </row>
    <row r="36" spans="1:10" x14ac:dyDescent="0.25">
      <c r="A36" s="4">
        <f t="shared" si="3"/>
        <v>43871</v>
      </c>
      <c r="B36" t="s">
        <v>49</v>
      </c>
      <c r="C36" s="2">
        <v>0.55000000000000004</v>
      </c>
      <c r="D36" s="2">
        <v>-0.41</v>
      </c>
      <c r="E36" s="2">
        <v>1.56</v>
      </c>
      <c r="G36" s="4">
        <f t="shared" si="0"/>
        <v>43871</v>
      </c>
      <c r="H36" s="2">
        <f t="shared" si="1"/>
        <v>0.96</v>
      </c>
      <c r="I36" s="2">
        <f t="shared" si="2"/>
        <v>-1.01</v>
      </c>
      <c r="J36">
        <v>0</v>
      </c>
    </row>
    <row r="37" spans="1:10" x14ac:dyDescent="0.25">
      <c r="A37" s="4">
        <f t="shared" si="3"/>
        <v>43872</v>
      </c>
      <c r="B37" t="s">
        <v>50</v>
      </c>
      <c r="C37" s="2">
        <v>0.57999999999999996</v>
      </c>
      <c r="D37" s="2">
        <v>-0.39</v>
      </c>
      <c r="E37" s="2">
        <v>1.59</v>
      </c>
      <c r="G37" s="4">
        <f t="shared" si="0"/>
        <v>43872</v>
      </c>
      <c r="H37" s="2">
        <f t="shared" si="1"/>
        <v>0.97</v>
      </c>
      <c r="I37" s="2">
        <f t="shared" si="2"/>
        <v>-1.0100000000000002</v>
      </c>
      <c r="J37">
        <v>0</v>
      </c>
    </row>
    <row r="38" spans="1:10" x14ac:dyDescent="0.25">
      <c r="A38" s="4">
        <f t="shared" si="3"/>
        <v>43873</v>
      </c>
      <c r="B38" t="s">
        <v>51</v>
      </c>
      <c r="C38" s="2">
        <v>0.61</v>
      </c>
      <c r="D38" s="2">
        <v>-0.38</v>
      </c>
      <c r="E38" s="2">
        <v>1.62</v>
      </c>
      <c r="G38" s="4">
        <f t="shared" si="0"/>
        <v>43873</v>
      </c>
      <c r="H38" s="2">
        <f t="shared" si="1"/>
        <v>0.99</v>
      </c>
      <c r="I38" s="2">
        <f t="shared" si="2"/>
        <v>-1.0100000000000002</v>
      </c>
      <c r="J38">
        <v>0</v>
      </c>
    </row>
    <row r="39" spans="1:10" x14ac:dyDescent="0.25">
      <c r="A39" s="4">
        <f t="shared" si="3"/>
        <v>43874</v>
      </c>
      <c r="B39" t="s">
        <v>52</v>
      </c>
      <c r="C39" s="2">
        <v>0.65</v>
      </c>
      <c r="D39" s="2">
        <v>-0.39</v>
      </c>
      <c r="E39" s="2">
        <v>1.61</v>
      </c>
      <c r="G39" s="4">
        <f t="shared" si="0"/>
        <v>43874</v>
      </c>
      <c r="H39" s="2">
        <f t="shared" si="1"/>
        <v>1.04</v>
      </c>
      <c r="I39" s="2">
        <f t="shared" si="2"/>
        <v>-0.96000000000000008</v>
      </c>
      <c r="J39">
        <v>0</v>
      </c>
    </row>
    <row r="40" spans="1:10" x14ac:dyDescent="0.25">
      <c r="A40" s="4">
        <f t="shared" si="3"/>
        <v>43875</v>
      </c>
      <c r="B40" t="s">
        <v>53</v>
      </c>
      <c r="C40" s="2">
        <v>0.63</v>
      </c>
      <c r="D40" s="2">
        <v>-0.4</v>
      </c>
      <c r="E40" s="2">
        <v>1.59</v>
      </c>
      <c r="G40" s="4">
        <f t="shared" si="0"/>
        <v>43875</v>
      </c>
      <c r="H40" s="2">
        <f t="shared" si="1"/>
        <v>1.03</v>
      </c>
      <c r="I40" s="2">
        <f t="shared" si="2"/>
        <v>-0.96000000000000008</v>
      </c>
      <c r="J40">
        <v>0</v>
      </c>
    </row>
    <row r="41" spans="1:10" x14ac:dyDescent="0.25">
      <c r="A41" s="4">
        <f t="shared" si="3"/>
        <v>43878</v>
      </c>
      <c r="B41" t="s">
        <v>54</v>
      </c>
      <c r="C41" s="2">
        <v>0.64</v>
      </c>
      <c r="D41" s="2">
        <v>-0.4</v>
      </c>
      <c r="E41" s="2" t="e">
        <v>#N/A</v>
      </c>
      <c r="G41" s="4">
        <f t="shared" si="0"/>
        <v>43878</v>
      </c>
      <c r="H41" s="2">
        <f t="shared" si="1"/>
        <v>1.04</v>
      </c>
      <c r="I41" s="2" t="e">
        <f t="shared" si="2"/>
        <v>#N/A</v>
      </c>
      <c r="J41">
        <v>0</v>
      </c>
    </row>
    <row r="42" spans="1:10" x14ac:dyDescent="0.25">
      <c r="A42" s="4">
        <f t="shared" si="3"/>
        <v>43879</v>
      </c>
      <c r="B42" t="s">
        <v>55</v>
      </c>
      <c r="C42" s="2">
        <v>0.61</v>
      </c>
      <c r="D42" s="2">
        <v>-0.41</v>
      </c>
      <c r="E42" s="2">
        <v>1.55</v>
      </c>
      <c r="G42" s="4">
        <f t="shared" si="0"/>
        <v>43879</v>
      </c>
      <c r="H42" s="2">
        <f t="shared" si="1"/>
        <v>1.02</v>
      </c>
      <c r="I42" s="2">
        <f t="shared" si="2"/>
        <v>-0.94000000000000006</v>
      </c>
      <c r="J42">
        <v>0</v>
      </c>
    </row>
    <row r="43" spans="1:10" x14ac:dyDescent="0.25">
      <c r="A43" s="4">
        <f t="shared" si="3"/>
        <v>43880</v>
      </c>
      <c r="B43" t="s">
        <v>56</v>
      </c>
      <c r="C43" s="2">
        <v>0.6</v>
      </c>
      <c r="D43" s="2">
        <v>-0.42</v>
      </c>
      <c r="E43" s="2">
        <v>1.56</v>
      </c>
      <c r="G43" s="4">
        <f t="shared" si="0"/>
        <v>43880</v>
      </c>
      <c r="H43" s="2">
        <f t="shared" si="1"/>
        <v>1.02</v>
      </c>
      <c r="I43" s="2">
        <f t="shared" si="2"/>
        <v>-0.96000000000000008</v>
      </c>
      <c r="J43">
        <v>0</v>
      </c>
    </row>
    <row r="44" spans="1:10" x14ac:dyDescent="0.25">
      <c r="A44" s="4">
        <f t="shared" si="3"/>
        <v>43881</v>
      </c>
      <c r="B44" t="s">
        <v>57</v>
      </c>
      <c r="C44" s="2">
        <v>0.57999999999999996</v>
      </c>
      <c r="D44" s="2">
        <v>-0.44</v>
      </c>
      <c r="E44" s="2">
        <v>1.52</v>
      </c>
      <c r="G44" s="4">
        <f t="shared" si="0"/>
        <v>43881</v>
      </c>
      <c r="H44" s="2">
        <f t="shared" si="1"/>
        <v>1.02</v>
      </c>
      <c r="I44" s="2">
        <f t="shared" si="2"/>
        <v>-0.94000000000000006</v>
      </c>
      <c r="J44">
        <v>0</v>
      </c>
    </row>
    <row r="45" spans="1:10" x14ac:dyDescent="0.25">
      <c r="A45" s="4">
        <f t="shared" si="3"/>
        <v>43882</v>
      </c>
      <c r="B45" t="s">
        <v>58</v>
      </c>
      <c r="C45" s="2">
        <v>0.56999999999999995</v>
      </c>
      <c r="D45" s="2">
        <v>-0.44</v>
      </c>
      <c r="E45" s="2">
        <v>1.46</v>
      </c>
      <c r="G45" s="4">
        <f t="shared" si="0"/>
        <v>43882</v>
      </c>
      <c r="H45" s="2">
        <f t="shared" si="1"/>
        <v>1.01</v>
      </c>
      <c r="I45" s="2">
        <f t="shared" si="2"/>
        <v>-0.89</v>
      </c>
      <c r="J45">
        <v>0</v>
      </c>
    </row>
    <row r="46" spans="1:10" x14ac:dyDescent="0.25">
      <c r="A46" s="4">
        <f t="shared" si="3"/>
        <v>43885</v>
      </c>
      <c r="B46" t="s">
        <v>59</v>
      </c>
      <c r="C46" s="2">
        <v>0.54</v>
      </c>
      <c r="D46" s="2">
        <v>-0.49</v>
      </c>
      <c r="E46" s="2">
        <v>1.38</v>
      </c>
      <c r="G46" s="4">
        <f t="shared" si="0"/>
        <v>43885</v>
      </c>
      <c r="H46" s="2">
        <f t="shared" si="1"/>
        <v>1.03</v>
      </c>
      <c r="I46" s="2">
        <f t="shared" si="2"/>
        <v>-0.83999999999999986</v>
      </c>
      <c r="J46">
        <v>0</v>
      </c>
    </row>
    <row r="47" spans="1:10" x14ac:dyDescent="0.25">
      <c r="A47" s="4">
        <f t="shared" si="3"/>
        <v>43886</v>
      </c>
      <c r="B47" t="s">
        <v>60</v>
      </c>
      <c r="C47" s="2">
        <v>0.52</v>
      </c>
      <c r="D47" s="2">
        <v>-0.52</v>
      </c>
      <c r="E47" s="2">
        <v>1.33</v>
      </c>
      <c r="G47" s="4">
        <f t="shared" si="0"/>
        <v>43886</v>
      </c>
      <c r="H47" s="2">
        <f t="shared" si="1"/>
        <v>1.04</v>
      </c>
      <c r="I47" s="2">
        <f t="shared" si="2"/>
        <v>-0.81</v>
      </c>
      <c r="J47">
        <v>0</v>
      </c>
    </row>
    <row r="48" spans="1:10" x14ac:dyDescent="0.25">
      <c r="A48" s="4">
        <f t="shared" si="3"/>
        <v>43887</v>
      </c>
      <c r="B48" t="s">
        <v>61</v>
      </c>
      <c r="C48" s="2">
        <v>0.5</v>
      </c>
      <c r="D48" s="2">
        <v>-0.5</v>
      </c>
      <c r="E48" s="2">
        <v>1.33</v>
      </c>
      <c r="G48" s="4">
        <f t="shared" si="0"/>
        <v>43887</v>
      </c>
      <c r="H48" s="2">
        <f t="shared" si="1"/>
        <v>1</v>
      </c>
      <c r="I48" s="2">
        <f t="shared" si="2"/>
        <v>-0.83000000000000007</v>
      </c>
      <c r="J48">
        <v>0</v>
      </c>
    </row>
    <row r="49" spans="1:10" x14ac:dyDescent="0.25">
      <c r="A49" s="4">
        <f t="shared" si="3"/>
        <v>43888</v>
      </c>
      <c r="B49" t="s">
        <v>62</v>
      </c>
      <c r="C49" s="2">
        <v>0.49</v>
      </c>
      <c r="D49" s="2">
        <v>-0.54</v>
      </c>
      <c r="E49" s="2">
        <v>1.3</v>
      </c>
      <c r="G49" s="4">
        <f t="shared" si="0"/>
        <v>43888</v>
      </c>
      <c r="H49" s="2">
        <f t="shared" si="1"/>
        <v>1.03</v>
      </c>
      <c r="I49" s="2">
        <f t="shared" si="2"/>
        <v>-0.81</v>
      </c>
      <c r="J49">
        <v>0</v>
      </c>
    </row>
    <row r="50" spans="1:10" x14ac:dyDescent="0.25">
      <c r="A50" s="4">
        <f t="shared" si="3"/>
        <v>43889</v>
      </c>
      <c r="B50" t="s">
        <v>63</v>
      </c>
      <c r="C50" s="2">
        <v>0.45</v>
      </c>
      <c r="D50" s="2">
        <v>-0.61</v>
      </c>
      <c r="E50" s="2">
        <v>1.1299999999999999</v>
      </c>
      <c r="G50" s="4">
        <f t="shared" si="0"/>
        <v>43889</v>
      </c>
      <c r="H50" s="2">
        <f t="shared" si="1"/>
        <v>1.06</v>
      </c>
      <c r="I50" s="2">
        <f t="shared" si="2"/>
        <v>-0.67999999999999994</v>
      </c>
      <c r="J50">
        <v>0</v>
      </c>
    </row>
    <row r="51" spans="1:10" x14ac:dyDescent="0.25">
      <c r="A51" s="4">
        <f t="shared" si="3"/>
        <v>43892</v>
      </c>
      <c r="B51" t="s">
        <v>64</v>
      </c>
      <c r="C51" s="2">
        <v>0.42</v>
      </c>
      <c r="D51" s="2">
        <v>-0.61</v>
      </c>
      <c r="E51" s="2">
        <v>1.1000000000000001</v>
      </c>
      <c r="G51" s="4">
        <f t="shared" si="0"/>
        <v>43892</v>
      </c>
      <c r="H51" s="2">
        <f t="shared" si="1"/>
        <v>1.03</v>
      </c>
      <c r="I51" s="2">
        <f t="shared" si="2"/>
        <v>-0.68000000000000016</v>
      </c>
      <c r="J51">
        <v>0</v>
      </c>
    </row>
    <row r="52" spans="1:10" x14ac:dyDescent="0.25">
      <c r="A52" s="4">
        <f t="shared" si="3"/>
        <v>43893</v>
      </c>
      <c r="B52" t="s">
        <v>65</v>
      </c>
      <c r="C52" s="2">
        <v>0.39</v>
      </c>
      <c r="D52" s="2">
        <v>-0.64</v>
      </c>
      <c r="E52" s="2">
        <v>1.02</v>
      </c>
      <c r="G52" s="4">
        <f t="shared" si="0"/>
        <v>43893</v>
      </c>
      <c r="H52" s="2">
        <f t="shared" si="1"/>
        <v>1.03</v>
      </c>
      <c r="I52" s="2">
        <f t="shared" si="2"/>
        <v>-0.63</v>
      </c>
      <c r="J52">
        <v>0</v>
      </c>
    </row>
    <row r="53" spans="1:10" x14ac:dyDescent="0.25">
      <c r="A53" s="4">
        <f t="shared" si="3"/>
        <v>43894</v>
      </c>
      <c r="B53" t="s">
        <v>66</v>
      </c>
      <c r="C53" s="2">
        <v>0.38</v>
      </c>
      <c r="D53" s="2">
        <v>-0.63</v>
      </c>
      <c r="E53" s="2">
        <v>1.02</v>
      </c>
      <c r="G53" s="4">
        <f t="shared" si="0"/>
        <v>43894</v>
      </c>
      <c r="H53" s="2">
        <f t="shared" si="1"/>
        <v>1.01</v>
      </c>
      <c r="I53" s="2">
        <f t="shared" si="2"/>
        <v>-0.64</v>
      </c>
      <c r="J53">
        <v>0</v>
      </c>
    </row>
    <row r="54" spans="1:10" x14ac:dyDescent="0.25">
      <c r="A54" s="4">
        <f t="shared" si="3"/>
        <v>43895</v>
      </c>
      <c r="B54" t="s">
        <v>67</v>
      </c>
      <c r="C54" s="2">
        <v>0.31</v>
      </c>
      <c r="D54" s="2">
        <v>-0.69</v>
      </c>
      <c r="E54" s="2">
        <v>0.92</v>
      </c>
      <c r="G54" s="4">
        <f t="shared" si="0"/>
        <v>43895</v>
      </c>
      <c r="H54" s="2">
        <f t="shared" si="1"/>
        <v>1</v>
      </c>
      <c r="I54" s="2">
        <f t="shared" si="2"/>
        <v>-0.6100000000000001</v>
      </c>
      <c r="J54">
        <v>0</v>
      </c>
    </row>
    <row r="55" spans="1:10" x14ac:dyDescent="0.25">
      <c r="A55" s="4">
        <f t="shared" si="3"/>
        <v>43896</v>
      </c>
      <c r="B55" t="s">
        <v>68</v>
      </c>
      <c r="C55" s="2">
        <v>0.23</v>
      </c>
      <c r="D55" s="2">
        <v>-0.71</v>
      </c>
      <c r="E55" s="2">
        <v>0.74</v>
      </c>
      <c r="G55" s="4">
        <f t="shared" si="0"/>
        <v>43896</v>
      </c>
      <c r="H55" s="2">
        <f t="shared" si="1"/>
        <v>0.94</v>
      </c>
      <c r="I55" s="2">
        <f t="shared" si="2"/>
        <v>-0.51</v>
      </c>
      <c r="J55">
        <v>0</v>
      </c>
    </row>
    <row r="56" spans="1:10" x14ac:dyDescent="0.25">
      <c r="A56" s="4">
        <f t="shared" si="3"/>
        <v>43899</v>
      </c>
      <c r="B56" t="s">
        <v>69</v>
      </c>
      <c r="C56" s="2">
        <v>0.16</v>
      </c>
      <c r="D56" s="2">
        <v>-0.84</v>
      </c>
      <c r="E56" s="2">
        <v>0.54</v>
      </c>
      <c r="G56" s="4">
        <f t="shared" si="0"/>
        <v>43899</v>
      </c>
      <c r="H56" s="2">
        <f t="shared" si="1"/>
        <v>1</v>
      </c>
      <c r="I56" s="2">
        <f t="shared" si="2"/>
        <v>-0.38</v>
      </c>
      <c r="J56">
        <v>0</v>
      </c>
    </row>
    <row r="57" spans="1:10" x14ac:dyDescent="0.25">
      <c r="A57" s="4">
        <f t="shared" si="3"/>
        <v>43900</v>
      </c>
      <c r="B57" t="s">
        <v>70</v>
      </c>
      <c r="C57" s="2">
        <v>0.28000000000000003</v>
      </c>
      <c r="D57" s="2">
        <v>-0.78</v>
      </c>
      <c r="E57" s="2">
        <v>0.76</v>
      </c>
      <c r="G57" s="4">
        <f t="shared" si="0"/>
        <v>43900</v>
      </c>
      <c r="H57" s="2">
        <f t="shared" si="1"/>
        <v>1.06</v>
      </c>
      <c r="I57" s="2">
        <f t="shared" si="2"/>
        <v>-0.48</v>
      </c>
      <c r="J57">
        <v>0</v>
      </c>
    </row>
    <row r="58" spans="1:10" x14ac:dyDescent="0.25">
      <c r="A58" s="4">
        <f t="shared" si="3"/>
        <v>43901</v>
      </c>
      <c r="B58" t="s">
        <v>71</v>
      </c>
      <c r="C58" s="2">
        <v>0.27</v>
      </c>
      <c r="D58" s="2">
        <v>-0.75</v>
      </c>
      <c r="E58" s="2">
        <v>0.82</v>
      </c>
      <c r="G58" s="4">
        <f t="shared" si="0"/>
        <v>43901</v>
      </c>
      <c r="H58" s="2">
        <f t="shared" si="1"/>
        <v>1.02</v>
      </c>
      <c r="I58" s="2">
        <f t="shared" si="2"/>
        <v>-0.54999999999999993</v>
      </c>
      <c r="J58">
        <v>0</v>
      </c>
    </row>
    <row r="59" spans="1:10" x14ac:dyDescent="0.25">
      <c r="A59" s="4">
        <f t="shared" si="3"/>
        <v>43902</v>
      </c>
      <c r="B59" t="s">
        <v>72</v>
      </c>
      <c r="C59" s="2">
        <v>0.28000000000000003</v>
      </c>
      <c r="D59" s="2">
        <v>-0.74</v>
      </c>
      <c r="E59" s="2">
        <v>0.88</v>
      </c>
      <c r="G59" s="4">
        <f t="shared" si="0"/>
        <v>43902</v>
      </c>
      <c r="H59" s="2">
        <f t="shared" si="1"/>
        <v>1.02</v>
      </c>
      <c r="I59" s="2">
        <f t="shared" si="2"/>
        <v>-0.6</v>
      </c>
      <c r="J59">
        <v>0</v>
      </c>
    </row>
    <row r="60" spans="1:10" x14ac:dyDescent="0.25">
      <c r="A60" s="4">
        <f t="shared" si="3"/>
        <v>43903</v>
      </c>
      <c r="B60" t="s">
        <v>73</v>
      </c>
      <c r="C60" s="2">
        <v>0.42</v>
      </c>
      <c r="D60" s="2">
        <v>-0.54</v>
      </c>
      <c r="E60" s="2">
        <v>0.94</v>
      </c>
      <c r="G60" s="4">
        <f t="shared" si="0"/>
        <v>43903</v>
      </c>
      <c r="H60" s="2">
        <f t="shared" si="1"/>
        <v>0.96</v>
      </c>
      <c r="I60" s="2">
        <f t="shared" si="2"/>
        <v>-0.52</v>
      </c>
      <c r="J60">
        <v>0</v>
      </c>
    </row>
    <row r="61" spans="1:10" x14ac:dyDescent="0.25">
      <c r="A61" s="4">
        <f t="shared" si="3"/>
        <v>43906</v>
      </c>
      <c r="B61" t="s">
        <v>74</v>
      </c>
      <c r="C61" s="2">
        <v>0.42</v>
      </c>
      <c r="D61" s="2">
        <v>-0.47</v>
      </c>
      <c r="E61" s="2">
        <v>0.73</v>
      </c>
      <c r="G61" s="4">
        <f t="shared" si="0"/>
        <v>43906</v>
      </c>
      <c r="H61" s="2">
        <f t="shared" si="1"/>
        <v>0.8899999999999999</v>
      </c>
      <c r="I61" s="2">
        <f t="shared" si="2"/>
        <v>-0.31</v>
      </c>
      <c r="J61">
        <v>0</v>
      </c>
    </row>
    <row r="62" spans="1:10" x14ac:dyDescent="0.25">
      <c r="A62" s="4">
        <f t="shared" si="3"/>
        <v>43907</v>
      </c>
      <c r="B62" t="s">
        <v>75</v>
      </c>
      <c r="C62" s="2">
        <v>0.57999999999999996</v>
      </c>
      <c r="D62" s="2">
        <v>-0.41</v>
      </c>
      <c r="E62" s="2">
        <v>1.02</v>
      </c>
      <c r="G62" s="4">
        <f t="shared" si="0"/>
        <v>43907</v>
      </c>
      <c r="H62" s="2">
        <f t="shared" si="1"/>
        <v>0.99</v>
      </c>
      <c r="I62" s="2">
        <f t="shared" si="2"/>
        <v>-0.44000000000000006</v>
      </c>
      <c r="J62">
        <v>0</v>
      </c>
    </row>
    <row r="63" spans="1:10" x14ac:dyDescent="0.25">
      <c r="A63" s="4">
        <f t="shared" si="3"/>
        <v>43908</v>
      </c>
      <c r="B63" t="s">
        <v>76</v>
      </c>
      <c r="C63" s="2">
        <v>0.87</v>
      </c>
      <c r="D63" s="2">
        <v>-0.23</v>
      </c>
      <c r="E63" s="2">
        <v>1.18</v>
      </c>
      <c r="G63" s="4">
        <f t="shared" si="0"/>
        <v>43908</v>
      </c>
      <c r="H63" s="2">
        <f t="shared" si="1"/>
        <v>1.1000000000000001</v>
      </c>
      <c r="I63" s="2">
        <f t="shared" si="2"/>
        <v>-0.30999999999999994</v>
      </c>
      <c r="J63">
        <v>0</v>
      </c>
    </row>
    <row r="64" spans="1:10" x14ac:dyDescent="0.25">
      <c r="A64" s="4">
        <f t="shared" si="3"/>
        <v>43909</v>
      </c>
      <c r="B64" t="s">
        <v>77</v>
      </c>
      <c r="C64" s="2">
        <v>0.62</v>
      </c>
      <c r="D64" s="2">
        <v>-0.24</v>
      </c>
      <c r="E64" s="2">
        <v>1.1200000000000001</v>
      </c>
      <c r="G64" s="4">
        <f t="shared" si="0"/>
        <v>43909</v>
      </c>
      <c r="H64" s="2">
        <f t="shared" si="1"/>
        <v>0.86</v>
      </c>
      <c r="I64" s="2">
        <f t="shared" si="2"/>
        <v>-0.50000000000000011</v>
      </c>
      <c r="J64">
        <v>0</v>
      </c>
    </row>
    <row r="65" spans="1:10" x14ac:dyDescent="0.25">
      <c r="A65" s="4">
        <f t="shared" si="3"/>
        <v>43910</v>
      </c>
      <c r="B65" t="s">
        <v>78</v>
      </c>
      <c r="C65" s="2">
        <v>0.56000000000000005</v>
      </c>
      <c r="D65" s="2">
        <v>-0.34</v>
      </c>
      <c r="E65" s="2">
        <v>0.92</v>
      </c>
      <c r="G65" s="4">
        <f t="shared" si="0"/>
        <v>43910</v>
      </c>
      <c r="H65" s="2">
        <f t="shared" si="1"/>
        <v>0.90000000000000013</v>
      </c>
      <c r="I65" s="2">
        <f t="shared" si="2"/>
        <v>-0.36</v>
      </c>
      <c r="J65">
        <v>0</v>
      </c>
    </row>
    <row r="66" spans="1:10" x14ac:dyDescent="0.25">
      <c r="A66" s="4">
        <f t="shared" si="3"/>
        <v>43913</v>
      </c>
      <c r="B66" t="s">
        <v>79</v>
      </c>
      <c r="C66" s="2">
        <v>0.42</v>
      </c>
      <c r="D66" s="2">
        <v>-0.38</v>
      </c>
      <c r="E66" s="2">
        <v>0.76</v>
      </c>
      <c r="G66" s="4">
        <f t="shared" si="0"/>
        <v>43913</v>
      </c>
      <c r="H66" s="2">
        <f t="shared" si="1"/>
        <v>0.8</v>
      </c>
      <c r="I66" s="2">
        <f t="shared" si="2"/>
        <v>-0.34</v>
      </c>
      <c r="J66">
        <v>0</v>
      </c>
    </row>
    <row r="67" spans="1:10" x14ac:dyDescent="0.25">
      <c r="A67" s="4">
        <f t="shared" si="3"/>
        <v>43914</v>
      </c>
      <c r="B67" t="s">
        <v>80</v>
      </c>
      <c r="C67" s="2">
        <v>0.45</v>
      </c>
      <c r="D67" s="2">
        <v>-0.35</v>
      </c>
      <c r="E67" s="2">
        <v>0.84</v>
      </c>
      <c r="G67" s="4">
        <f t="shared" si="0"/>
        <v>43914</v>
      </c>
      <c r="H67" s="2">
        <f t="shared" si="1"/>
        <v>0.8</v>
      </c>
      <c r="I67" s="2">
        <f t="shared" si="2"/>
        <v>-0.38999999999999996</v>
      </c>
      <c r="J67">
        <v>0</v>
      </c>
    </row>
    <row r="68" spans="1:10" x14ac:dyDescent="0.25">
      <c r="A68" s="4">
        <f t="shared" si="3"/>
        <v>43915</v>
      </c>
      <c r="B68" t="s">
        <v>81</v>
      </c>
      <c r="C68" s="2">
        <v>0.43</v>
      </c>
      <c r="D68" s="2">
        <v>-0.27</v>
      </c>
      <c r="E68" s="2">
        <v>0.88</v>
      </c>
      <c r="G68" s="4">
        <f t="shared" si="0"/>
        <v>43915</v>
      </c>
      <c r="H68" s="2">
        <f t="shared" si="1"/>
        <v>0.7</v>
      </c>
      <c r="I68" s="2">
        <f t="shared" si="2"/>
        <v>-0.45</v>
      </c>
      <c r="J68">
        <v>0</v>
      </c>
    </row>
    <row r="69" spans="1:10" x14ac:dyDescent="0.25">
      <c r="A69" s="4">
        <f t="shared" si="3"/>
        <v>43916</v>
      </c>
      <c r="B69" t="s">
        <v>82</v>
      </c>
      <c r="C69" s="2">
        <v>0.39</v>
      </c>
      <c r="D69" s="2">
        <v>-0.36</v>
      </c>
      <c r="E69" s="2">
        <v>0.83</v>
      </c>
      <c r="G69" s="4">
        <f t="shared" si="0"/>
        <v>43916</v>
      </c>
      <c r="H69" s="2">
        <f t="shared" si="1"/>
        <v>0.75</v>
      </c>
      <c r="I69" s="2">
        <f t="shared" si="2"/>
        <v>-0.43999999999999995</v>
      </c>
      <c r="J69">
        <v>0</v>
      </c>
    </row>
    <row r="70" spans="1:10" x14ac:dyDescent="0.25">
      <c r="A70" s="4">
        <f t="shared" si="3"/>
        <v>43917</v>
      </c>
      <c r="B70" t="s">
        <v>83</v>
      </c>
      <c r="C70" s="2">
        <v>0.35</v>
      </c>
      <c r="D70" s="2">
        <v>-0.47</v>
      </c>
      <c r="E70" s="2">
        <v>0.72</v>
      </c>
      <c r="G70" s="4">
        <f t="shared" si="0"/>
        <v>43917</v>
      </c>
      <c r="H70" s="2">
        <f t="shared" si="1"/>
        <v>0.82</v>
      </c>
      <c r="I70" s="2">
        <f t="shared" si="2"/>
        <v>-0.37</v>
      </c>
      <c r="J70">
        <v>0</v>
      </c>
    </row>
    <row r="71" spans="1:10" x14ac:dyDescent="0.25">
      <c r="A71" s="4">
        <f t="shared" si="3"/>
        <v>43920</v>
      </c>
      <c r="B71" t="s">
        <v>84</v>
      </c>
      <c r="C71" s="2">
        <v>0.33</v>
      </c>
      <c r="D71" s="2">
        <v>-0.51</v>
      </c>
      <c r="E71" s="2">
        <v>0.7</v>
      </c>
      <c r="G71" s="4">
        <f t="shared" si="0"/>
        <v>43920</v>
      </c>
      <c r="H71" s="2">
        <f t="shared" si="1"/>
        <v>0.84000000000000008</v>
      </c>
      <c r="I71" s="2">
        <f t="shared" si="2"/>
        <v>-0.36999999999999994</v>
      </c>
      <c r="J71">
        <v>0</v>
      </c>
    </row>
    <row r="72" spans="1:10" x14ac:dyDescent="0.25">
      <c r="A72" s="4">
        <f t="shared" si="3"/>
        <v>43921</v>
      </c>
      <c r="B72" t="s">
        <v>85</v>
      </c>
      <c r="C72" s="2">
        <v>0.34</v>
      </c>
      <c r="D72" s="2">
        <v>-0.48</v>
      </c>
      <c r="E72" s="2">
        <v>0.7</v>
      </c>
      <c r="G72" s="4">
        <f t="shared" si="0"/>
        <v>43921</v>
      </c>
      <c r="H72" s="2">
        <f t="shared" si="1"/>
        <v>0.82000000000000006</v>
      </c>
      <c r="I72" s="2">
        <f t="shared" si="2"/>
        <v>-0.35999999999999993</v>
      </c>
      <c r="J72">
        <v>0</v>
      </c>
    </row>
    <row r="73" spans="1:10" x14ac:dyDescent="0.25">
      <c r="A73" s="4">
        <f t="shared" si="3"/>
        <v>43922</v>
      </c>
      <c r="B73" t="s">
        <v>86</v>
      </c>
      <c r="C73" s="2">
        <v>0.32</v>
      </c>
      <c r="D73" s="2">
        <v>-0.46</v>
      </c>
      <c r="E73" s="2">
        <v>0.62</v>
      </c>
      <c r="G73" s="4">
        <f t="shared" ref="G73:G136" si="4">A73</f>
        <v>43922</v>
      </c>
      <c r="H73" s="2">
        <f t="shared" ref="H73:H136" si="5">C73-D73</f>
        <v>0.78</v>
      </c>
      <c r="I73" s="2">
        <f t="shared" ref="I73:I136" si="6">C73-E73</f>
        <v>-0.3</v>
      </c>
      <c r="J73">
        <v>0</v>
      </c>
    </row>
    <row r="74" spans="1:10" x14ac:dyDescent="0.25">
      <c r="A74" s="4">
        <f t="shared" si="3"/>
        <v>43923</v>
      </c>
      <c r="B74" t="s">
        <v>87</v>
      </c>
      <c r="C74" s="2">
        <v>0.34</v>
      </c>
      <c r="D74" s="2">
        <v>-0.43</v>
      </c>
      <c r="E74" s="2">
        <v>0.63</v>
      </c>
      <c r="G74" s="4">
        <f t="shared" si="4"/>
        <v>43923</v>
      </c>
      <c r="H74" s="2">
        <f t="shared" si="5"/>
        <v>0.77</v>
      </c>
      <c r="I74" s="2">
        <f t="shared" si="6"/>
        <v>-0.28999999999999998</v>
      </c>
      <c r="J74">
        <v>0</v>
      </c>
    </row>
    <row r="75" spans="1:10" x14ac:dyDescent="0.25">
      <c r="A75" s="4">
        <f t="shared" si="3"/>
        <v>43924</v>
      </c>
      <c r="B75" t="s">
        <v>88</v>
      </c>
      <c r="C75" s="2">
        <v>0.32</v>
      </c>
      <c r="D75" s="2">
        <v>-0.43</v>
      </c>
      <c r="E75" s="2">
        <v>0.62</v>
      </c>
      <c r="G75" s="4">
        <f t="shared" si="4"/>
        <v>43924</v>
      </c>
      <c r="H75" s="2">
        <f t="shared" si="5"/>
        <v>0.75</v>
      </c>
      <c r="I75" s="2">
        <f t="shared" si="6"/>
        <v>-0.3</v>
      </c>
      <c r="J75">
        <v>0</v>
      </c>
    </row>
    <row r="76" spans="1:10" x14ac:dyDescent="0.25">
      <c r="A76" s="4">
        <f t="shared" si="3"/>
        <v>43927</v>
      </c>
      <c r="B76" t="s">
        <v>89</v>
      </c>
      <c r="C76" s="2">
        <v>0.33</v>
      </c>
      <c r="D76" s="2">
        <v>-0.42</v>
      </c>
      <c r="E76" s="2">
        <v>0.67</v>
      </c>
      <c r="G76" s="4">
        <f t="shared" si="4"/>
        <v>43927</v>
      </c>
      <c r="H76" s="2">
        <f t="shared" si="5"/>
        <v>0.75</v>
      </c>
      <c r="I76" s="2">
        <f t="shared" si="6"/>
        <v>-0.34</v>
      </c>
      <c r="J76">
        <v>0</v>
      </c>
    </row>
    <row r="77" spans="1:10" x14ac:dyDescent="0.25">
      <c r="A77" s="4">
        <f t="shared" si="3"/>
        <v>43928</v>
      </c>
      <c r="B77" t="s">
        <v>90</v>
      </c>
      <c r="C77" s="2">
        <v>0.41</v>
      </c>
      <c r="D77" s="2">
        <v>-0.32</v>
      </c>
      <c r="E77" s="2">
        <v>0.75</v>
      </c>
      <c r="G77" s="4">
        <f t="shared" si="4"/>
        <v>43928</v>
      </c>
      <c r="H77" s="2">
        <f t="shared" si="5"/>
        <v>0.73</v>
      </c>
      <c r="I77" s="2">
        <f t="shared" si="6"/>
        <v>-0.34</v>
      </c>
      <c r="J77">
        <v>0</v>
      </c>
    </row>
    <row r="78" spans="1:10" x14ac:dyDescent="0.25">
      <c r="A78" s="4">
        <f t="shared" ref="A78:A141" si="7">+A73+7</f>
        <v>43929</v>
      </c>
      <c r="B78" t="s">
        <v>91</v>
      </c>
      <c r="C78" s="2">
        <v>0.38</v>
      </c>
      <c r="D78" s="2">
        <v>-0.3</v>
      </c>
      <c r="E78" s="2">
        <v>0.77</v>
      </c>
      <c r="G78" s="4">
        <f t="shared" si="4"/>
        <v>43929</v>
      </c>
      <c r="H78" s="2">
        <f t="shared" si="5"/>
        <v>0.67999999999999994</v>
      </c>
      <c r="I78" s="2">
        <f t="shared" si="6"/>
        <v>-0.39</v>
      </c>
      <c r="J78">
        <v>0</v>
      </c>
    </row>
    <row r="79" spans="1:10" x14ac:dyDescent="0.25">
      <c r="A79" s="4">
        <f t="shared" si="7"/>
        <v>43930</v>
      </c>
      <c r="B79" t="s">
        <v>92</v>
      </c>
      <c r="C79" s="2">
        <v>0.31</v>
      </c>
      <c r="D79" s="2">
        <v>-0.34</v>
      </c>
      <c r="E79" s="2">
        <v>0.73</v>
      </c>
      <c r="G79" s="4">
        <f t="shared" si="4"/>
        <v>43930</v>
      </c>
      <c r="H79" s="2">
        <f t="shared" si="5"/>
        <v>0.65</v>
      </c>
      <c r="I79" s="2">
        <f t="shared" si="6"/>
        <v>-0.42</v>
      </c>
      <c r="J79">
        <v>0</v>
      </c>
    </row>
    <row r="80" spans="1:10" x14ac:dyDescent="0.25">
      <c r="A80" s="4">
        <f t="shared" si="7"/>
        <v>43931</v>
      </c>
      <c r="B80" t="s">
        <v>93</v>
      </c>
      <c r="C80" s="2">
        <v>0.31</v>
      </c>
      <c r="D80" s="2" t="e">
        <v>#N/A</v>
      </c>
      <c r="E80" s="2" t="e">
        <v>#N/A</v>
      </c>
      <c r="G80" s="4">
        <f t="shared" si="4"/>
        <v>43931</v>
      </c>
      <c r="H80" s="2" t="e">
        <f t="shared" si="5"/>
        <v>#N/A</v>
      </c>
      <c r="I80" s="2" t="e">
        <f t="shared" si="6"/>
        <v>#N/A</v>
      </c>
      <c r="J80">
        <v>0</v>
      </c>
    </row>
    <row r="81" spans="1:10" x14ac:dyDescent="0.25">
      <c r="A81" s="4">
        <f t="shared" si="7"/>
        <v>43934</v>
      </c>
      <c r="B81" t="s">
        <v>94</v>
      </c>
      <c r="C81" s="2">
        <v>0.31</v>
      </c>
      <c r="D81" s="2">
        <v>-0.35</v>
      </c>
      <c r="E81" s="2">
        <v>0.76</v>
      </c>
      <c r="G81" s="4">
        <f t="shared" si="4"/>
        <v>43934</v>
      </c>
      <c r="H81" s="2">
        <f t="shared" si="5"/>
        <v>0.65999999999999992</v>
      </c>
      <c r="I81" s="2">
        <f t="shared" si="6"/>
        <v>-0.45</v>
      </c>
      <c r="J81">
        <v>0</v>
      </c>
    </row>
    <row r="82" spans="1:10" x14ac:dyDescent="0.25">
      <c r="A82" s="4">
        <f t="shared" si="7"/>
        <v>43935</v>
      </c>
      <c r="B82" t="s">
        <v>95</v>
      </c>
      <c r="C82" s="2">
        <v>0.34</v>
      </c>
      <c r="D82" s="2">
        <v>-0.38</v>
      </c>
      <c r="E82" s="2">
        <v>0.76</v>
      </c>
      <c r="G82" s="4">
        <f t="shared" si="4"/>
        <v>43935</v>
      </c>
      <c r="H82" s="2">
        <f t="shared" si="5"/>
        <v>0.72</v>
      </c>
      <c r="I82" s="2">
        <f t="shared" si="6"/>
        <v>-0.42</v>
      </c>
      <c r="J82">
        <v>0</v>
      </c>
    </row>
    <row r="83" spans="1:10" x14ac:dyDescent="0.25">
      <c r="A83" s="4">
        <f t="shared" si="7"/>
        <v>43936</v>
      </c>
      <c r="B83" t="s">
        <v>96</v>
      </c>
      <c r="C83" s="2">
        <v>0.31</v>
      </c>
      <c r="D83" s="2">
        <v>-0.45</v>
      </c>
      <c r="E83" s="2">
        <v>0.63</v>
      </c>
      <c r="G83" s="4">
        <f t="shared" si="4"/>
        <v>43936</v>
      </c>
      <c r="H83" s="2">
        <f t="shared" si="5"/>
        <v>0.76</v>
      </c>
      <c r="I83" s="2">
        <f t="shared" si="6"/>
        <v>-0.32</v>
      </c>
      <c r="J83">
        <v>0</v>
      </c>
    </row>
    <row r="84" spans="1:10" x14ac:dyDescent="0.25">
      <c r="A84" s="4">
        <f t="shared" si="7"/>
        <v>43937</v>
      </c>
      <c r="B84" t="s">
        <v>97</v>
      </c>
      <c r="C84" s="2">
        <v>0.28999999999999998</v>
      </c>
      <c r="D84" s="2">
        <v>-0.47</v>
      </c>
      <c r="E84" s="2">
        <v>0.61</v>
      </c>
      <c r="G84" s="4">
        <f t="shared" si="4"/>
        <v>43937</v>
      </c>
      <c r="H84" s="2">
        <f t="shared" si="5"/>
        <v>0.76</v>
      </c>
      <c r="I84" s="2">
        <f t="shared" si="6"/>
        <v>-0.32</v>
      </c>
      <c r="J84">
        <v>0</v>
      </c>
    </row>
    <row r="85" spans="1:10" x14ac:dyDescent="0.25">
      <c r="A85" s="4">
        <f t="shared" si="7"/>
        <v>43938</v>
      </c>
      <c r="B85" t="s">
        <v>98</v>
      </c>
      <c r="C85" s="2">
        <v>0.3</v>
      </c>
      <c r="D85" s="2">
        <v>-0.47</v>
      </c>
      <c r="E85" s="2">
        <v>0.65</v>
      </c>
      <c r="G85" s="4">
        <f t="shared" si="4"/>
        <v>43938</v>
      </c>
      <c r="H85" s="2">
        <f t="shared" si="5"/>
        <v>0.77</v>
      </c>
      <c r="I85" s="2">
        <f t="shared" si="6"/>
        <v>-0.35000000000000003</v>
      </c>
      <c r="J85">
        <v>0</v>
      </c>
    </row>
    <row r="86" spans="1:10" x14ac:dyDescent="0.25">
      <c r="A86" s="4">
        <f t="shared" si="7"/>
        <v>43941</v>
      </c>
      <c r="B86" t="s">
        <v>99</v>
      </c>
      <c r="C86" s="2">
        <v>0.34</v>
      </c>
      <c r="D86" s="2">
        <v>-0.45</v>
      </c>
      <c r="E86" s="2">
        <v>0.63</v>
      </c>
      <c r="G86" s="4">
        <f t="shared" si="4"/>
        <v>43941</v>
      </c>
      <c r="H86" s="2">
        <f t="shared" si="5"/>
        <v>0.79</v>
      </c>
      <c r="I86" s="2">
        <f t="shared" si="6"/>
        <v>-0.28999999999999998</v>
      </c>
      <c r="J86">
        <v>0</v>
      </c>
    </row>
    <row r="87" spans="1:10" x14ac:dyDescent="0.25">
      <c r="A87" s="4">
        <f t="shared" si="7"/>
        <v>43942</v>
      </c>
      <c r="B87" t="s">
        <v>100</v>
      </c>
      <c r="C87" s="2">
        <v>0.3</v>
      </c>
      <c r="D87" s="2">
        <v>-0.47</v>
      </c>
      <c r="E87" s="2">
        <v>0.57999999999999996</v>
      </c>
      <c r="G87" s="4">
        <f t="shared" si="4"/>
        <v>43942</v>
      </c>
      <c r="H87" s="2">
        <f t="shared" si="5"/>
        <v>0.77</v>
      </c>
      <c r="I87" s="2">
        <f t="shared" si="6"/>
        <v>-0.27999999999999997</v>
      </c>
      <c r="J87">
        <v>0</v>
      </c>
    </row>
    <row r="88" spans="1:10" x14ac:dyDescent="0.25">
      <c r="A88" s="4">
        <f t="shared" si="7"/>
        <v>43943</v>
      </c>
      <c r="B88" t="s">
        <v>101</v>
      </c>
      <c r="C88" s="2">
        <v>0.32</v>
      </c>
      <c r="D88" s="2">
        <v>-0.41</v>
      </c>
      <c r="E88" s="2">
        <v>0.63</v>
      </c>
      <c r="G88" s="4">
        <f t="shared" si="4"/>
        <v>43943</v>
      </c>
      <c r="H88" s="2">
        <f t="shared" si="5"/>
        <v>0.73</v>
      </c>
      <c r="I88" s="2">
        <f t="shared" si="6"/>
        <v>-0.31</v>
      </c>
      <c r="J88">
        <v>0</v>
      </c>
    </row>
    <row r="89" spans="1:10" x14ac:dyDescent="0.25">
      <c r="A89" s="4">
        <f t="shared" si="7"/>
        <v>43944</v>
      </c>
      <c r="B89" t="s">
        <v>102</v>
      </c>
      <c r="C89" s="2">
        <v>0.28999999999999998</v>
      </c>
      <c r="D89" s="2">
        <v>-0.44</v>
      </c>
      <c r="E89" s="2">
        <v>0.61</v>
      </c>
      <c r="G89" s="4">
        <f t="shared" si="4"/>
        <v>43944</v>
      </c>
      <c r="H89" s="2">
        <f t="shared" si="5"/>
        <v>0.73</v>
      </c>
      <c r="I89" s="2">
        <f t="shared" si="6"/>
        <v>-0.32</v>
      </c>
      <c r="J89">
        <v>0</v>
      </c>
    </row>
    <row r="90" spans="1:10" x14ac:dyDescent="0.25">
      <c r="A90" s="4">
        <f t="shared" si="7"/>
        <v>43945</v>
      </c>
      <c r="B90" t="s">
        <v>103</v>
      </c>
      <c r="C90" s="2">
        <v>0.28999999999999998</v>
      </c>
      <c r="D90" s="2">
        <v>-0.47</v>
      </c>
      <c r="E90" s="2">
        <v>0.6</v>
      </c>
      <c r="G90" s="4">
        <f t="shared" si="4"/>
        <v>43945</v>
      </c>
      <c r="H90" s="2">
        <f t="shared" si="5"/>
        <v>0.76</v>
      </c>
      <c r="I90" s="2">
        <f t="shared" si="6"/>
        <v>-0.31</v>
      </c>
      <c r="J90">
        <v>0</v>
      </c>
    </row>
    <row r="91" spans="1:10" x14ac:dyDescent="0.25">
      <c r="A91" s="4">
        <f t="shared" si="7"/>
        <v>43948</v>
      </c>
      <c r="B91" t="s">
        <v>104</v>
      </c>
      <c r="C91" s="2">
        <v>0.31</v>
      </c>
      <c r="D91" s="2">
        <v>-0.44</v>
      </c>
      <c r="E91" s="2">
        <v>0.67</v>
      </c>
      <c r="G91" s="4">
        <f t="shared" si="4"/>
        <v>43948</v>
      </c>
      <c r="H91" s="2">
        <f t="shared" si="5"/>
        <v>0.75</v>
      </c>
      <c r="I91" s="2">
        <f t="shared" si="6"/>
        <v>-0.36000000000000004</v>
      </c>
      <c r="J91">
        <v>0</v>
      </c>
    </row>
    <row r="92" spans="1:10" x14ac:dyDescent="0.25">
      <c r="A92" s="4">
        <f t="shared" si="7"/>
        <v>43949</v>
      </c>
      <c r="B92" t="s">
        <v>105</v>
      </c>
      <c r="C92" s="2">
        <v>0.28999999999999998</v>
      </c>
      <c r="D92" s="2">
        <v>-0.47</v>
      </c>
      <c r="E92" s="2">
        <v>0.62</v>
      </c>
      <c r="G92" s="4">
        <f t="shared" si="4"/>
        <v>43949</v>
      </c>
      <c r="H92" s="2">
        <f t="shared" si="5"/>
        <v>0.76</v>
      </c>
      <c r="I92" s="2">
        <f t="shared" si="6"/>
        <v>-0.33</v>
      </c>
      <c r="J92">
        <v>0</v>
      </c>
    </row>
    <row r="93" spans="1:10" x14ac:dyDescent="0.25">
      <c r="A93" s="4">
        <f t="shared" si="7"/>
        <v>43950</v>
      </c>
      <c r="B93" t="s">
        <v>106</v>
      </c>
      <c r="C93" s="2">
        <v>0.28999999999999998</v>
      </c>
      <c r="D93" s="2">
        <v>-0.49</v>
      </c>
      <c r="E93" s="2">
        <v>0.63</v>
      </c>
      <c r="G93" s="4">
        <f t="shared" si="4"/>
        <v>43950</v>
      </c>
      <c r="H93" s="2">
        <f t="shared" si="5"/>
        <v>0.78</v>
      </c>
      <c r="I93" s="2">
        <f t="shared" si="6"/>
        <v>-0.34</v>
      </c>
      <c r="J93">
        <v>0</v>
      </c>
    </row>
    <row r="94" spans="1:10" x14ac:dyDescent="0.25">
      <c r="A94" s="4">
        <f t="shared" si="7"/>
        <v>43951</v>
      </c>
      <c r="B94" t="s">
        <v>107</v>
      </c>
      <c r="C94" s="2">
        <v>0.22</v>
      </c>
      <c r="D94" s="2">
        <v>-0.57999999999999996</v>
      </c>
      <c r="E94" s="2">
        <v>0.64</v>
      </c>
      <c r="G94" s="4">
        <f t="shared" si="4"/>
        <v>43951</v>
      </c>
      <c r="H94" s="2">
        <f t="shared" si="5"/>
        <v>0.79999999999999993</v>
      </c>
      <c r="I94" s="2">
        <f t="shared" si="6"/>
        <v>-0.42000000000000004</v>
      </c>
      <c r="J94">
        <v>0</v>
      </c>
    </row>
    <row r="95" spans="1:10" x14ac:dyDescent="0.25">
      <c r="A95" s="4">
        <f t="shared" si="7"/>
        <v>43952</v>
      </c>
      <c r="B95" t="s">
        <v>108</v>
      </c>
      <c r="C95" s="2">
        <v>0.24</v>
      </c>
      <c r="D95" s="2">
        <v>-0.57999999999999996</v>
      </c>
      <c r="E95" s="2">
        <v>0.64</v>
      </c>
      <c r="G95" s="4">
        <f t="shared" si="4"/>
        <v>43952</v>
      </c>
      <c r="H95" s="2">
        <f t="shared" si="5"/>
        <v>0.82</v>
      </c>
      <c r="I95" s="2">
        <f t="shared" si="6"/>
        <v>-0.4</v>
      </c>
      <c r="J95">
        <v>0</v>
      </c>
    </row>
    <row r="96" spans="1:10" x14ac:dyDescent="0.25">
      <c r="A96" s="4">
        <f t="shared" si="7"/>
        <v>43955</v>
      </c>
      <c r="B96" t="s">
        <v>109</v>
      </c>
      <c r="C96" s="2">
        <v>0.23</v>
      </c>
      <c r="D96" s="2">
        <v>-0.56000000000000005</v>
      </c>
      <c r="E96" s="2">
        <v>0.64</v>
      </c>
      <c r="G96" s="4">
        <f t="shared" si="4"/>
        <v>43955</v>
      </c>
      <c r="H96" s="2">
        <f t="shared" si="5"/>
        <v>0.79</v>
      </c>
      <c r="I96" s="2">
        <f t="shared" si="6"/>
        <v>-0.41000000000000003</v>
      </c>
      <c r="J96">
        <v>0</v>
      </c>
    </row>
    <row r="97" spans="1:10" x14ac:dyDescent="0.25">
      <c r="A97" s="4">
        <f t="shared" si="7"/>
        <v>43956</v>
      </c>
      <c r="B97" t="s">
        <v>110</v>
      </c>
      <c r="C97" s="2">
        <v>0.2</v>
      </c>
      <c r="D97" s="2">
        <v>-0.56999999999999995</v>
      </c>
      <c r="E97" s="2">
        <v>0.66</v>
      </c>
      <c r="G97" s="4">
        <f t="shared" si="4"/>
        <v>43956</v>
      </c>
      <c r="H97" s="2">
        <f t="shared" si="5"/>
        <v>0.77</v>
      </c>
      <c r="I97" s="2">
        <f t="shared" si="6"/>
        <v>-0.46</v>
      </c>
      <c r="J97">
        <v>0</v>
      </c>
    </row>
    <row r="98" spans="1:10" x14ac:dyDescent="0.25">
      <c r="A98" s="4">
        <f t="shared" si="7"/>
        <v>43957</v>
      </c>
      <c r="B98" t="s">
        <v>111</v>
      </c>
      <c r="C98" s="2">
        <v>0.24</v>
      </c>
      <c r="D98" s="2">
        <v>-0.51</v>
      </c>
      <c r="E98" s="2">
        <v>0.72</v>
      </c>
      <c r="G98" s="4">
        <f t="shared" si="4"/>
        <v>43957</v>
      </c>
      <c r="H98" s="2">
        <f t="shared" si="5"/>
        <v>0.75</v>
      </c>
      <c r="I98" s="2">
        <f t="shared" si="6"/>
        <v>-0.48</v>
      </c>
      <c r="J98">
        <v>0</v>
      </c>
    </row>
    <row r="99" spans="1:10" x14ac:dyDescent="0.25">
      <c r="A99" s="4">
        <f t="shared" si="7"/>
        <v>43958</v>
      </c>
      <c r="B99" t="s">
        <v>112</v>
      </c>
      <c r="C99" s="2">
        <v>0.22</v>
      </c>
      <c r="D99" s="2">
        <v>-0.55000000000000004</v>
      </c>
      <c r="E99" s="2">
        <v>0.63</v>
      </c>
      <c r="G99" s="4">
        <f t="shared" si="4"/>
        <v>43958</v>
      </c>
      <c r="H99" s="2">
        <f t="shared" si="5"/>
        <v>0.77</v>
      </c>
      <c r="I99" s="2">
        <f t="shared" si="6"/>
        <v>-0.41000000000000003</v>
      </c>
      <c r="J99">
        <v>0</v>
      </c>
    </row>
    <row r="100" spans="1:10" x14ac:dyDescent="0.25">
      <c r="A100" s="4">
        <f t="shared" si="7"/>
        <v>43959</v>
      </c>
      <c r="B100" t="s">
        <v>113</v>
      </c>
      <c r="C100" s="2">
        <v>0.23</v>
      </c>
      <c r="D100" s="2">
        <v>-0.53</v>
      </c>
      <c r="E100" s="2">
        <v>0.69</v>
      </c>
      <c r="G100" s="4">
        <f t="shared" si="4"/>
        <v>43959</v>
      </c>
      <c r="H100" s="2">
        <f t="shared" si="5"/>
        <v>0.76</v>
      </c>
      <c r="I100" s="2">
        <f t="shared" si="6"/>
        <v>-0.45999999999999996</v>
      </c>
      <c r="J100">
        <v>0</v>
      </c>
    </row>
    <row r="101" spans="1:10" x14ac:dyDescent="0.25">
      <c r="A101" s="4">
        <f t="shared" si="7"/>
        <v>43962</v>
      </c>
      <c r="B101" t="s">
        <v>114</v>
      </c>
      <c r="C101" s="2">
        <v>0.28000000000000003</v>
      </c>
      <c r="D101" s="2">
        <v>-0.51</v>
      </c>
      <c r="E101" s="2">
        <v>0.73</v>
      </c>
      <c r="G101" s="4">
        <f t="shared" si="4"/>
        <v>43962</v>
      </c>
      <c r="H101" s="2">
        <f t="shared" si="5"/>
        <v>0.79</v>
      </c>
      <c r="I101" s="2">
        <f t="shared" si="6"/>
        <v>-0.44999999999999996</v>
      </c>
      <c r="J101">
        <v>0</v>
      </c>
    </row>
    <row r="102" spans="1:10" x14ac:dyDescent="0.25">
      <c r="A102" s="4">
        <f t="shared" si="7"/>
        <v>43963</v>
      </c>
      <c r="B102" t="s">
        <v>115</v>
      </c>
      <c r="C102" s="2">
        <v>0.25</v>
      </c>
      <c r="D102" s="2">
        <v>-0.51</v>
      </c>
      <c r="E102" s="2">
        <v>0.69</v>
      </c>
      <c r="G102" s="4">
        <f t="shared" si="4"/>
        <v>43963</v>
      </c>
      <c r="H102" s="2">
        <f t="shared" si="5"/>
        <v>0.76</v>
      </c>
      <c r="I102" s="2">
        <f t="shared" si="6"/>
        <v>-0.43999999999999995</v>
      </c>
      <c r="J102">
        <v>0</v>
      </c>
    </row>
    <row r="103" spans="1:10" x14ac:dyDescent="0.25">
      <c r="A103" s="4">
        <f t="shared" si="7"/>
        <v>43964</v>
      </c>
      <c r="B103" t="s">
        <v>116</v>
      </c>
      <c r="C103" s="2">
        <v>0.21</v>
      </c>
      <c r="D103" s="2">
        <v>-0.52</v>
      </c>
      <c r="E103" s="2">
        <v>0.64</v>
      </c>
      <c r="G103" s="4">
        <f t="shared" si="4"/>
        <v>43964</v>
      </c>
      <c r="H103" s="2">
        <f t="shared" si="5"/>
        <v>0.73</v>
      </c>
      <c r="I103" s="2">
        <f t="shared" si="6"/>
        <v>-0.43000000000000005</v>
      </c>
      <c r="J103">
        <v>0</v>
      </c>
    </row>
    <row r="104" spans="1:10" x14ac:dyDescent="0.25">
      <c r="A104" s="4">
        <f t="shared" si="7"/>
        <v>43965</v>
      </c>
      <c r="B104" t="s">
        <v>117</v>
      </c>
      <c r="C104" s="2">
        <v>0.2</v>
      </c>
      <c r="D104" s="2">
        <v>-0.53</v>
      </c>
      <c r="E104" s="2">
        <v>0.63</v>
      </c>
      <c r="G104" s="4">
        <f t="shared" si="4"/>
        <v>43965</v>
      </c>
      <c r="H104" s="2">
        <f t="shared" si="5"/>
        <v>0.73</v>
      </c>
      <c r="I104" s="2">
        <f t="shared" si="6"/>
        <v>-0.43</v>
      </c>
      <c r="J104">
        <v>0</v>
      </c>
    </row>
    <row r="105" spans="1:10" x14ac:dyDescent="0.25">
      <c r="A105" s="4">
        <f t="shared" si="7"/>
        <v>43966</v>
      </c>
      <c r="B105" t="s">
        <v>118</v>
      </c>
      <c r="C105" s="2">
        <v>0.23</v>
      </c>
      <c r="D105" s="2">
        <v>-0.54</v>
      </c>
      <c r="E105" s="2">
        <v>0.64</v>
      </c>
      <c r="G105" s="4">
        <f t="shared" si="4"/>
        <v>43966</v>
      </c>
      <c r="H105" s="2">
        <f t="shared" si="5"/>
        <v>0.77</v>
      </c>
      <c r="I105" s="2">
        <f t="shared" si="6"/>
        <v>-0.41000000000000003</v>
      </c>
      <c r="J105">
        <v>0</v>
      </c>
    </row>
    <row r="106" spans="1:10" x14ac:dyDescent="0.25">
      <c r="A106" s="4">
        <f t="shared" si="7"/>
        <v>43969</v>
      </c>
      <c r="B106" t="s">
        <v>119</v>
      </c>
      <c r="C106" s="2">
        <v>0.25</v>
      </c>
      <c r="D106" s="2">
        <v>-0.47</v>
      </c>
      <c r="E106" s="2">
        <v>0.73</v>
      </c>
      <c r="G106" s="4">
        <f t="shared" si="4"/>
        <v>43969</v>
      </c>
      <c r="H106" s="2">
        <f t="shared" si="5"/>
        <v>0.72</v>
      </c>
      <c r="I106" s="2">
        <f t="shared" si="6"/>
        <v>-0.48</v>
      </c>
      <c r="J106">
        <v>0</v>
      </c>
    </row>
    <row r="107" spans="1:10" x14ac:dyDescent="0.25">
      <c r="A107" s="4">
        <f t="shared" si="7"/>
        <v>43970</v>
      </c>
      <c r="B107" t="s">
        <v>120</v>
      </c>
      <c r="C107" s="2">
        <v>0.25</v>
      </c>
      <c r="D107" s="2">
        <v>-0.47</v>
      </c>
      <c r="E107" s="2">
        <v>0.7</v>
      </c>
      <c r="G107" s="4">
        <f t="shared" si="4"/>
        <v>43970</v>
      </c>
      <c r="H107" s="2">
        <f t="shared" si="5"/>
        <v>0.72</v>
      </c>
      <c r="I107" s="2">
        <f t="shared" si="6"/>
        <v>-0.44999999999999996</v>
      </c>
      <c r="J107">
        <v>0</v>
      </c>
    </row>
    <row r="108" spans="1:10" x14ac:dyDescent="0.25">
      <c r="A108" s="4">
        <f t="shared" si="7"/>
        <v>43971</v>
      </c>
      <c r="B108" t="s">
        <v>121</v>
      </c>
      <c r="C108" s="2">
        <v>0.23</v>
      </c>
      <c r="D108" s="2">
        <v>-0.47</v>
      </c>
      <c r="E108" s="2">
        <v>0.68</v>
      </c>
      <c r="G108" s="4">
        <f t="shared" si="4"/>
        <v>43971</v>
      </c>
      <c r="H108" s="2">
        <f t="shared" si="5"/>
        <v>0.7</v>
      </c>
      <c r="I108" s="2">
        <f t="shared" si="6"/>
        <v>-0.45000000000000007</v>
      </c>
      <c r="J108">
        <v>0</v>
      </c>
    </row>
    <row r="109" spans="1:10" x14ac:dyDescent="0.25">
      <c r="A109" s="4">
        <f t="shared" si="7"/>
        <v>43972</v>
      </c>
      <c r="B109" t="s">
        <v>122</v>
      </c>
      <c r="C109" s="2">
        <v>0.18</v>
      </c>
      <c r="D109" s="2">
        <v>-0.49</v>
      </c>
      <c r="E109" s="2">
        <v>0.68</v>
      </c>
      <c r="G109" s="4">
        <f t="shared" si="4"/>
        <v>43972</v>
      </c>
      <c r="H109" s="2">
        <f t="shared" si="5"/>
        <v>0.66999999999999993</v>
      </c>
      <c r="I109" s="2">
        <f t="shared" si="6"/>
        <v>-0.5</v>
      </c>
      <c r="J109">
        <v>0</v>
      </c>
    </row>
    <row r="110" spans="1:10" x14ac:dyDescent="0.25">
      <c r="A110" s="4">
        <f t="shared" si="7"/>
        <v>43973</v>
      </c>
      <c r="B110" t="s">
        <v>123</v>
      </c>
      <c r="C110" s="2">
        <v>0.18</v>
      </c>
      <c r="D110" s="2">
        <v>-0.49</v>
      </c>
      <c r="E110" s="2">
        <v>0.66</v>
      </c>
      <c r="G110" s="4">
        <f t="shared" si="4"/>
        <v>43973</v>
      </c>
      <c r="H110" s="2">
        <f t="shared" si="5"/>
        <v>0.66999999999999993</v>
      </c>
      <c r="I110" s="2">
        <f t="shared" si="6"/>
        <v>-0.48000000000000004</v>
      </c>
      <c r="J110">
        <v>0</v>
      </c>
    </row>
    <row r="111" spans="1:10" x14ac:dyDescent="0.25">
      <c r="A111" s="4">
        <f t="shared" si="7"/>
        <v>43976</v>
      </c>
      <c r="B111" t="s">
        <v>124</v>
      </c>
      <c r="C111" s="2">
        <v>0.18</v>
      </c>
      <c r="D111" s="2">
        <v>-0.5</v>
      </c>
      <c r="E111" s="2" t="e">
        <v>#N/A</v>
      </c>
      <c r="G111" s="4">
        <f t="shared" si="4"/>
        <v>43976</v>
      </c>
      <c r="H111" s="2">
        <f t="shared" si="5"/>
        <v>0.67999999999999994</v>
      </c>
      <c r="I111" s="2" t="e">
        <f t="shared" si="6"/>
        <v>#N/A</v>
      </c>
      <c r="J111">
        <v>0</v>
      </c>
    </row>
    <row r="112" spans="1:10" x14ac:dyDescent="0.25">
      <c r="A112" s="4">
        <f t="shared" si="7"/>
        <v>43977</v>
      </c>
      <c r="B112" t="s">
        <v>125</v>
      </c>
      <c r="C112" s="2">
        <v>0.22</v>
      </c>
      <c r="D112" s="2">
        <v>-0.43</v>
      </c>
      <c r="E112" s="2">
        <v>0.69</v>
      </c>
      <c r="G112" s="4">
        <f t="shared" si="4"/>
        <v>43977</v>
      </c>
      <c r="H112" s="2">
        <f t="shared" si="5"/>
        <v>0.65</v>
      </c>
      <c r="I112" s="2">
        <f t="shared" si="6"/>
        <v>-0.47</v>
      </c>
      <c r="J112">
        <v>0</v>
      </c>
    </row>
    <row r="113" spans="1:10" x14ac:dyDescent="0.25">
      <c r="A113" s="4">
        <f t="shared" si="7"/>
        <v>43978</v>
      </c>
      <c r="B113" t="s">
        <v>126</v>
      </c>
      <c r="C113" s="2">
        <v>0.19</v>
      </c>
      <c r="D113" s="2">
        <v>-0.41</v>
      </c>
      <c r="E113" s="2">
        <v>0.68</v>
      </c>
      <c r="G113" s="4">
        <f t="shared" si="4"/>
        <v>43978</v>
      </c>
      <c r="H113" s="2">
        <f t="shared" si="5"/>
        <v>0.6</v>
      </c>
      <c r="I113" s="2">
        <f t="shared" si="6"/>
        <v>-0.49000000000000005</v>
      </c>
      <c r="J113">
        <v>0</v>
      </c>
    </row>
    <row r="114" spans="1:10" x14ac:dyDescent="0.25">
      <c r="A114" s="4">
        <f t="shared" si="7"/>
        <v>43979</v>
      </c>
      <c r="B114" t="s">
        <v>127</v>
      </c>
      <c r="C114" s="2">
        <v>0.22</v>
      </c>
      <c r="D114" s="2">
        <v>-0.42</v>
      </c>
      <c r="E114" s="2">
        <v>0.7</v>
      </c>
      <c r="G114" s="4">
        <f t="shared" si="4"/>
        <v>43979</v>
      </c>
      <c r="H114" s="2">
        <f t="shared" si="5"/>
        <v>0.64</v>
      </c>
      <c r="I114" s="2">
        <f t="shared" si="6"/>
        <v>-0.48</v>
      </c>
      <c r="J114">
        <v>0</v>
      </c>
    </row>
    <row r="115" spans="1:10" x14ac:dyDescent="0.25">
      <c r="A115" s="4">
        <f t="shared" si="7"/>
        <v>43980</v>
      </c>
      <c r="B115" t="s">
        <v>128</v>
      </c>
      <c r="C115" s="2">
        <v>0.19</v>
      </c>
      <c r="D115" s="2">
        <v>-0.44</v>
      </c>
      <c r="E115" s="2">
        <v>0.65</v>
      </c>
      <c r="G115" s="4">
        <f t="shared" si="4"/>
        <v>43980</v>
      </c>
      <c r="H115" s="2">
        <f t="shared" si="5"/>
        <v>0.63</v>
      </c>
      <c r="I115" s="2">
        <f t="shared" si="6"/>
        <v>-0.46</v>
      </c>
      <c r="J115">
        <v>0</v>
      </c>
    </row>
    <row r="116" spans="1:10" x14ac:dyDescent="0.25">
      <c r="A116" s="4">
        <f t="shared" si="7"/>
        <v>43983</v>
      </c>
      <c r="B116" t="s">
        <v>129</v>
      </c>
      <c r="C116" s="2">
        <v>0.22</v>
      </c>
      <c r="D116" s="2">
        <v>-0.41</v>
      </c>
      <c r="E116" s="2">
        <v>0.66</v>
      </c>
      <c r="G116" s="4">
        <f t="shared" si="4"/>
        <v>43983</v>
      </c>
      <c r="H116" s="2">
        <f t="shared" si="5"/>
        <v>0.63</v>
      </c>
      <c r="I116" s="2">
        <f t="shared" si="6"/>
        <v>-0.44000000000000006</v>
      </c>
      <c r="J116">
        <v>0</v>
      </c>
    </row>
    <row r="117" spans="1:10" x14ac:dyDescent="0.25">
      <c r="A117" s="4">
        <f t="shared" si="7"/>
        <v>43984</v>
      </c>
      <c r="B117" t="s">
        <v>130</v>
      </c>
      <c r="C117" s="2">
        <v>0.23</v>
      </c>
      <c r="D117" s="2">
        <v>-0.4</v>
      </c>
      <c r="E117" s="2">
        <v>0.68</v>
      </c>
      <c r="G117" s="4">
        <f t="shared" si="4"/>
        <v>43984</v>
      </c>
      <c r="H117" s="2">
        <f t="shared" si="5"/>
        <v>0.63</v>
      </c>
      <c r="I117" s="2">
        <f t="shared" si="6"/>
        <v>-0.45000000000000007</v>
      </c>
      <c r="J117">
        <v>0</v>
      </c>
    </row>
    <row r="118" spans="1:10" x14ac:dyDescent="0.25">
      <c r="A118" s="4">
        <f t="shared" si="7"/>
        <v>43985</v>
      </c>
      <c r="B118" t="s">
        <v>131</v>
      </c>
      <c r="C118" s="2">
        <v>0.27</v>
      </c>
      <c r="D118" s="2">
        <v>-0.36</v>
      </c>
      <c r="E118" s="2">
        <v>0.77</v>
      </c>
      <c r="G118" s="4">
        <f t="shared" si="4"/>
        <v>43985</v>
      </c>
      <c r="H118" s="2">
        <f t="shared" si="5"/>
        <v>0.63</v>
      </c>
      <c r="I118" s="2">
        <f t="shared" si="6"/>
        <v>-0.5</v>
      </c>
      <c r="J118">
        <v>0</v>
      </c>
    </row>
    <row r="119" spans="1:10" x14ac:dyDescent="0.25">
      <c r="A119" s="4">
        <f t="shared" si="7"/>
        <v>43986</v>
      </c>
      <c r="B119" t="s">
        <v>132</v>
      </c>
      <c r="C119" s="2">
        <v>0.31</v>
      </c>
      <c r="D119" s="2">
        <v>-0.32</v>
      </c>
      <c r="E119" s="2">
        <v>0.82</v>
      </c>
      <c r="G119" s="4">
        <f t="shared" si="4"/>
        <v>43986</v>
      </c>
      <c r="H119" s="2">
        <f t="shared" si="5"/>
        <v>0.63</v>
      </c>
      <c r="I119" s="2">
        <f t="shared" si="6"/>
        <v>-0.51</v>
      </c>
      <c r="J119">
        <v>0</v>
      </c>
    </row>
    <row r="120" spans="1:10" x14ac:dyDescent="0.25">
      <c r="A120" s="4">
        <f t="shared" si="7"/>
        <v>43987</v>
      </c>
      <c r="B120" t="s">
        <v>133</v>
      </c>
      <c r="C120" s="2">
        <v>0.36</v>
      </c>
      <c r="D120" s="2">
        <v>-0.28000000000000003</v>
      </c>
      <c r="E120" s="2">
        <v>0.91</v>
      </c>
      <c r="G120" s="4">
        <f t="shared" si="4"/>
        <v>43987</v>
      </c>
      <c r="H120" s="2">
        <f t="shared" si="5"/>
        <v>0.64</v>
      </c>
      <c r="I120" s="2">
        <f t="shared" si="6"/>
        <v>-0.55000000000000004</v>
      </c>
      <c r="J120">
        <v>0</v>
      </c>
    </row>
    <row r="121" spans="1:10" x14ac:dyDescent="0.25">
      <c r="A121" s="4">
        <f t="shared" si="7"/>
        <v>43990</v>
      </c>
      <c r="B121" t="s">
        <v>134</v>
      </c>
      <c r="C121" s="2">
        <v>0.34</v>
      </c>
      <c r="D121" s="2">
        <v>-0.32</v>
      </c>
      <c r="E121" s="2">
        <v>0.88</v>
      </c>
      <c r="G121" s="4">
        <f t="shared" si="4"/>
        <v>43990</v>
      </c>
      <c r="H121" s="2">
        <f t="shared" si="5"/>
        <v>0.66</v>
      </c>
      <c r="I121" s="2">
        <f t="shared" si="6"/>
        <v>-0.54</v>
      </c>
      <c r="J121">
        <v>0</v>
      </c>
    </row>
    <row r="122" spans="1:10" x14ac:dyDescent="0.25">
      <c r="A122" s="4">
        <f t="shared" si="7"/>
        <v>43991</v>
      </c>
      <c r="B122" t="s">
        <v>135</v>
      </c>
      <c r="C122" s="2">
        <v>0.34</v>
      </c>
      <c r="D122" s="2">
        <v>-0.31</v>
      </c>
      <c r="E122" s="2">
        <v>0.84</v>
      </c>
      <c r="G122" s="4">
        <f t="shared" si="4"/>
        <v>43991</v>
      </c>
      <c r="H122" s="2">
        <f t="shared" si="5"/>
        <v>0.65</v>
      </c>
      <c r="I122" s="2">
        <f t="shared" si="6"/>
        <v>-0.49999999999999994</v>
      </c>
      <c r="J122">
        <v>0</v>
      </c>
    </row>
    <row r="123" spans="1:10" x14ac:dyDescent="0.25">
      <c r="A123" s="4">
        <f t="shared" si="7"/>
        <v>43992</v>
      </c>
      <c r="B123" t="s">
        <v>136</v>
      </c>
      <c r="C123" s="2">
        <v>0.26</v>
      </c>
      <c r="D123" s="2">
        <v>-0.34</v>
      </c>
      <c r="E123" s="2">
        <v>0.75</v>
      </c>
      <c r="G123" s="4">
        <f t="shared" si="4"/>
        <v>43992</v>
      </c>
      <c r="H123" s="2">
        <f t="shared" si="5"/>
        <v>0.60000000000000009</v>
      </c>
      <c r="I123" s="2">
        <f t="shared" si="6"/>
        <v>-0.49</v>
      </c>
      <c r="J123">
        <v>0</v>
      </c>
    </row>
    <row r="124" spans="1:10" x14ac:dyDescent="0.25">
      <c r="A124" s="4">
        <f t="shared" si="7"/>
        <v>43993</v>
      </c>
      <c r="B124" t="s">
        <v>137</v>
      </c>
      <c r="C124" s="2">
        <v>0.2</v>
      </c>
      <c r="D124" s="2">
        <v>-0.42</v>
      </c>
      <c r="E124" s="2">
        <v>0.66</v>
      </c>
      <c r="G124" s="4">
        <f t="shared" si="4"/>
        <v>43993</v>
      </c>
      <c r="H124" s="2">
        <f t="shared" si="5"/>
        <v>0.62</v>
      </c>
      <c r="I124" s="2">
        <f t="shared" si="6"/>
        <v>-0.46</v>
      </c>
      <c r="J124">
        <v>0</v>
      </c>
    </row>
    <row r="125" spans="1:10" x14ac:dyDescent="0.25">
      <c r="A125" s="4">
        <f t="shared" si="7"/>
        <v>43994</v>
      </c>
      <c r="B125" t="s">
        <v>138</v>
      </c>
      <c r="C125" s="2">
        <v>0.21</v>
      </c>
      <c r="D125" s="2">
        <v>-0.44</v>
      </c>
      <c r="E125" s="2">
        <v>0.71</v>
      </c>
      <c r="G125" s="4">
        <f t="shared" si="4"/>
        <v>43994</v>
      </c>
      <c r="H125" s="2">
        <f t="shared" si="5"/>
        <v>0.65</v>
      </c>
      <c r="I125" s="2">
        <f t="shared" si="6"/>
        <v>-0.5</v>
      </c>
      <c r="J125">
        <v>0</v>
      </c>
    </row>
    <row r="126" spans="1:10" x14ac:dyDescent="0.25">
      <c r="A126" s="4">
        <f t="shared" si="7"/>
        <v>43997</v>
      </c>
      <c r="B126" t="s">
        <v>139</v>
      </c>
      <c r="C126" s="2">
        <v>0.22</v>
      </c>
      <c r="D126" s="2">
        <v>-0.44</v>
      </c>
      <c r="E126" s="2">
        <v>0.71</v>
      </c>
      <c r="G126" s="4">
        <f t="shared" si="4"/>
        <v>43997</v>
      </c>
      <c r="H126" s="2">
        <f t="shared" si="5"/>
        <v>0.66</v>
      </c>
      <c r="I126" s="2">
        <f t="shared" si="6"/>
        <v>-0.49</v>
      </c>
      <c r="J126">
        <v>0</v>
      </c>
    </row>
    <row r="127" spans="1:10" x14ac:dyDescent="0.25">
      <c r="A127" s="4">
        <f t="shared" si="7"/>
        <v>43998</v>
      </c>
      <c r="B127" t="s">
        <v>140</v>
      </c>
      <c r="C127" s="2">
        <v>0.21</v>
      </c>
      <c r="D127" s="2">
        <v>-0.43</v>
      </c>
      <c r="E127" s="2">
        <v>0.75</v>
      </c>
      <c r="G127" s="4">
        <f t="shared" si="4"/>
        <v>43998</v>
      </c>
      <c r="H127" s="2">
        <f t="shared" si="5"/>
        <v>0.64</v>
      </c>
      <c r="I127" s="2">
        <f t="shared" si="6"/>
        <v>-0.54</v>
      </c>
      <c r="J127">
        <v>0</v>
      </c>
    </row>
    <row r="128" spans="1:10" x14ac:dyDescent="0.25">
      <c r="A128" s="4">
        <f t="shared" si="7"/>
        <v>43999</v>
      </c>
      <c r="B128" t="s">
        <v>141</v>
      </c>
      <c r="C128" s="2">
        <v>0.2</v>
      </c>
      <c r="D128" s="2">
        <v>-0.42</v>
      </c>
      <c r="E128" s="2">
        <v>0.74</v>
      </c>
      <c r="G128" s="4">
        <f t="shared" si="4"/>
        <v>43999</v>
      </c>
      <c r="H128" s="2">
        <f t="shared" si="5"/>
        <v>0.62</v>
      </c>
      <c r="I128" s="2">
        <f t="shared" si="6"/>
        <v>-0.54</v>
      </c>
      <c r="J128">
        <v>0</v>
      </c>
    </row>
    <row r="129" spans="1:10" x14ac:dyDescent="0.25">
      <c r="A129" s="4">
        <f t="shared" si="7"/>
        <v>44000</v>
      </c>
      <c r="B129" t="s">
        <v>142</v>
      </c>
      <c r="C129" s="2">
        <v>0.23</v>
      </c>
      <c r="D129" s="2">
        <v>-0.44</v>
      </c>
      <c r="E129" s="2">
        <v>0.71</v>
      </c>
      <c r="G129" s="4">
        <f t="shared" si="4"/>
        <v>44000</v>
      </c>
      <c r="H129" s="2">
        <f t="shared" si="5"/>
        <v>0.67</v>
      </c>
      <c r="I129" s="2">
        <f t="shared" si="6"/>
        <v>-0.48</v>
      </c>
      <c r="J129">
        <v>0</v>
      </c>
    </row>
    <row r="130" spans="1:10" x14ac:dyDescent="0.25">
      <c r="A130" s="4">
        <f t="shared" si="7"/>
        <v>44001</v>
      </c>
      <c r="B130" t="s">
        <v>143</v>
      </c>
      <c r="C130" s="2">
        <v>0.24</v>
      </c>
      <c r="D130" s="2">
        <v>-0.41</v>
      </c>
      <c r="E130" s="2">
        <v>0.7</v>
      </c>
      <c r="G130" s="4">
        <f t="shared" si="4"/>
        <v>44001</v>
      </c>
      <c r="H130" s="2">
        <f t="shared" si="5"/>
        <v>0.64999999999999991</v>
      </c>
      <c r="I130" s="2">
        <f t="shared" si="6"/>
        <v>-0.45999999999999996</v>
      </c>
      <c r="J130">
        <v>0</v>
      </c>
    </row>
    <row r="131" spans="1:10" x14ac:dyDescent="0.25">
      <c r="A131" s="4">
        <f t="shared" si="7"/>
        <v>44004</v>
      </c>
      <c r="B131" t="s">
        <v>144</v>
      </c>
      <c r="C131" s="2">
        <v>0.2</v>
      </c>
      <c r="D131" s="2">
        <v>-0.43</v>
      </c>
      <c r="E131" s="2">
        <v>0.71</v>
      </c>
      <c r="G131" s="4">
        <f t="shared" si="4"/>
        <v>44004</v>
      </c>
      <c r="H131" s="2">
        <f t="shared" si="5"/>
        <v>0.63</v>
      </c>
      <c r="I131" s="2">
        <f t="shared" si="6"/>
        <v>-0.51</v>
      </c>
      <c r="J131">
        <v>0</v>
      </c>
    </row>
    <row r="132" spans="1:10" x14ac:dyDescent="0.25">
      <c r="A132" s="4">
        <f t="shared" si="7"/>
        <v>44005</v>
      </c>
      <c r="B132" t="s">
        <v>145</v>
      </c>
      <c r="C132" s="2">
        <v>0.21</v>
      </c>
      <c r="D132" s="2">
        <v>-0.41</v>
      </c>
      <c r="E132" s="2">
        <v>0.72</v>
      </c>
      <c r="G132" s="4">
        <f t="shared" si="4"/>
        <v>44005</v>
      </c>
      <c r="H132" s="2">
        <f t="shared" si="5"/>
        <v>0.62</v>
      </c>
      <c r="I132" s="2">
        <f t="shared" si="6"/>
        <v>-0.51</v>
      </c>
      <c r="J132">
        <v>0</v>
      </c>
    </row>
    <row r="133" spans="1:10" x14ac:dyDescent="0.25">
      <c r="A133" s="4">
        <f t="shared" si="7"/>
        <v>44006</v>
      </c>
      <c r="B133" t="s">
        <v>146</v>
      </c>
      <c r="C133" s="2">
        <v>0.19</v>
      </c>
      <c r="D133" s="2">
        <v>-0.44</v>
      </c>
      <c r="E133" s="2">
        <v>0.69</v>
      </c>
      <c r="G133" s="4">
        <f t="shared" si="4"/>
        <v>44006</v>
      </c>
      <c r="H133" s="2">
        <f t="shared" si="5"/>
        <v>0.63</v>
      </c>
      <c r="I133" s="2">
        <f t="shared" si="6"/>
        <v>-0.49999999999999994</v>
      </c>
      <c r="J133">
        <v>0</v>
      </c>
    </row>
    <row r="134" spans="1:10" x14ac:dyDescent="0.25">
      <c r="A134" s="4">
        <f t="shared" si="7"/>
        <v>44007</v>
      </c>
      <c r="B134" t="s">
        <v>147</v>
      </c>
      <c r="C134" s="2">
        <v>0.16</v>
      </c>
      <c r="D134" s="2">
        <v>-0.46</v>
      </c>
      <c r="E134" s="2">
        <v>0.68</v>
      </c>
      <c r="G134" s="4">
        <f t="shared" si="4"/>
        <v>44007</v>
      </c>
      <c r="H134" s="2">
        <f t="shared" si="5"/>
        <v>0.62</v>
      </c>
      <c r="I134" s="2">
        <f t="shared" si="6"/>
        <v>-0.52</v>
      </c>
      <c r="J134">
        <v>0</v>
      </c>
    </row>
    <row r="135" spans="1:10" x14ac:dyDescent="0.25">
      <c r="A135" s="4">
        <f t="shared" si="7"/>
        <v>44008</v>
      </c>
      <c r="B135" t="s">
        <v>148</v>
      </c>
      <c r="C135" s="2">
        <v>0.18</v>
      </c>
      <c r="D135" s="2">
        <v>-0.48</v>
      </c>
      <c r="E135" s="2">
        <v>0.64</v>
      </c>
      <c r="G135" s="4">
        <f t="shared" si="4"/>
        <v>44008</v>
      </c>
      <c r="H135" s="2">
        <f t="shared" si="5"/>
        <v>0.65999999999999992</v>
      </c>
      <c r="I135" s="2">
        <f t="shared" si="6"/>
        <v>-0.46</v>
      </c>
      <c r="J135">
        <v>0</v>
      </c>
    </row>
    <row r="136" spans="1:10" x14ac:dyDescent="0.25">
      <c r="A136" s="4">
        <f t="shared" si="7"/>
        <v>44011</v>
      </c>
      <c r="B136" t="s">
        <v>149</v>
      </c>
      <c r="C136" s="2">
        <v>0.16</v>
      </c>
      <c r="D136" s="2">
        <v>-0.47</v>
      </c>
      <c r="E136" s="2">
        <v>0.64</v>
      </c>
      <c r="G136" s="4">
        <f t="shared" si="4"/>
        <v>44011</v>
      </c>
      <c r="H136" s="2">
        <f t="shared" si="5"/>
        <v>0.63</v>
      </c>
      <c r="I136" s="2">
        <f t="shared" si="6"/>
        <v>-0.48</v>
      </c>
      <c r="J136">
        <v>0</v>
      </c>
    </row>
    <row r="137" spans="1:10" x14ac:dyDescent="0.25">
      <c r="A137" s="4">
        <f t="shared" si="7"/>
        <v>44012</v>
      </c>
      <c r="B137" t="s">
        <v>150</v>
      </c>
      <c r="C137" s="2">
        <v>0.17</v>
      </c>
      <c r="D137" s="2">
        <v>-0.45</v>
      </c>
      <c r="E137" s="2">
        <v>0.66</v>
      </c>
      <c r="G137" s="4">
        <f t="shared" ref="G137:G200" si="8">A137</f>
        <v>44012</v>
      </c>
      <c r="H137" s="2">
        <f t="shared" ref="H137:H200" si="9">C137-D137</f>
        <v>0.62</v>
      </c>
      <c r="I137" s="2">
        <f t="shared" ref="I137:I200" si="10">C137-E137</f>
        <v>-0.49</v>
      </c>
      <c r="J137">
        <v>0</v>
      </c>
    </row>
    <row r="138" spans="1:10" x14ac:dyDescent="0.25">
      <c r="A138" s="4">
        <f t="shared" si="7"/>
        <v>44013</v>
      </c>
      <c r="B138" t="s">
        <v>151</v>
      </c>
      <c r="C138" s="2">
        <v>0.21</v>
      </c>
      <c r="D138" s="2">
        <v>-0.39</v>
      </c>
      <c r="E138" s="2">
        <v>0.69</v>
      </c>
      <c r="G138" s="4">
        <f t="shared" si="8"/>
        <v>44013</v>
      </c>
      <c r="H138" s="2">
        <f t="shared" si="9"/>
        <v>0.6</v>
      </c>
      <c r="I138" s="2">
        <f t="shared" si="10"/>
        <v>-0.48</v>
      </c>
      <c r="J138">
        <v>0</v>
      </c>
    </row>
    <row r="139" spans="1:10" x14ac:dyDescent="0.25">
      <c r="A139" s="4">
        <f t="shared" si="7"/>
        <v>44014</v>
      </c>
      <c r="B139" t="s">
        <v>152</v>
      </c>
      <c r="C139" s="2">
        <v>0.19</v>
      </c>
      <c r="D139" s="2">
        <v>-0.43</v>
      </c>
      <c r="E139" s="2">
        <v>0.68</v>
      </c>
      <c r="G139" s="4">
        <f t="shared" si="8"/>
        <v>44014</v>
      </c>
      <c r="H139" s="2">
        <f t="shared" si="9"/>
        <v>0.62</v>
      </c>
      <c r="I139" s="2">
        <f t="shared" si="10"/>
        <v>-0.49000000000000005</v>
      </c>
      <c r="J139">
        <v>0</v>
      </c>
    </row>
    <row r="140" spans="1:10" x14ac:dyDescent="0.25">
      <c r="A140" s="4">
        <f t="shared" si="7"/>
        <v>44015</v>
      </c>
      <c r="B140" t="s">
        <v>153</v>
      </c>
      <c r="C140" s="2">
        <v>0.19</v>
      </c>
      <c r="D140" s="2">
        <v>-0.43</v>
      </c>
      <c r="E140" s="2" t="e">
        <v>#N/A</v>
      </c>
      <c r="G140" s="4">
        <f t="shared" si="8"/>
        <v>44015</v>
      </c>
      <c r="H140" s="2">
        <f t="shared" si="9"/>
        <v>0.62</v>
      </c>
      <c r="I140" s="2" t="e">
        <f t="shared" si="10"/>
        <v>#N/A</v>
      </c>
      <c r="J140">
        <v>0</v>
      </c>
    </row>
    <row r="141" spans="1:10" x14ac:dyDescent="0.25">
      <c r="A141" s="4">
        <f t="shared" si="7"/>
        <v>44018</v>
      </c>
      <c r="B141" t="s">
        <v>154</v>
      </c>
      <c r="C141" s="2">
        <v>0.21</v>
      </c>
      <c r="D141" s="2">
        <v>-0.44</v>
      </c>
      <c r="E141" s="2">
        <v>0.69</v>
      </c>
      <c r="G141" s="4">
        <f t="shared" si="8"/>
        <v>44018</v>
      </c>
      <c r="H141" s="2">
        <f t="shared" si="9"/>
        <v>0.65</v>
      </c>
      <c r="I141" s="2">
        <f t="shared" si="10"/>
        <v>-0.48</v>
      </c>
      <c r="J141">
        <v>0</v>
      </c>
    </row>
    <row r="142" spans="1:10" x14ac:dyDescent="0.25">
      <c r="A142" s="4">
        <f t="shared" ref="A142:A205" si="11">+A137+7</f>
        <v>44019</v>
      </c>
      <c r="B142" t="s">
        <v>155</v>
      </c>
      <c r="C142" s="2">
        <v>0.17</v>
      </c>
      <c r="D142" s="2">
        <v>-0.44</v>
      </c>
      <c r="E142" s="2">
        <v>0.65</v>
      </c>
      <c r="G142" s="4">
        <f t="shared" si="8"/>
        <v>44019</v>
      </c>
      <c r="H142" s="2">
        <f t="shared" si="9"/>
        <v>0.61</v>
      </c>
      <c r="I142" s="2">
        <f t="shared" si="10"/>
        <v>-0.48</v>
      </c>
      <c r="J142">
        <v>0</v>
      </c>
    </row>
    <row r="143" spans="1:10" x14ac:dyDescent="0.25">
      <c r="A143" s="4">
        <f t="shared" si="11"/>
        <v>44020</v>
      </c>
      <c r="B143" t="s">
        <v>156</v>
      </c>
      <c r="C143" s="2">
        <v>0.19</v>
      </c>
      <c r="D143" s="2">
        <v>-0.44</v>
      </c>
      <c r="E143" s="2">
        <v>0.67</v>
      </c>
      <c r="G143" s="4">
        <f t="shared" si="8"/>
        <v>44020</v>
      </c>
      <c r="H143" s="2">
        <f t="shared" si="9"/>
        <v>0.63</v>
      </c>
      <c r="I143" s="2">
        <f t="shared" si="10"/>
        <v>-0.48000000000000004</v>
      </c>
      <c r="J143">
        <v>0</v>
      </c>
    </row>
    <row r="144" spans="1:10" x14ac:dyDescent="0.25">
      <c r="A144" s="4">
        <f t="shared" si="11"/>
        <v>44021</v>
      </c>
      <c r="B144" t="s">
        <v>157</v>
      </c>
      <c r="C144" s="2">
        <v>0.17</v>
      </c>
      <c r="D144" s="2">
        <v>-0.46</v>
      </c>
      <c r="E144" s="2">
        <v>0.62</v>
      </c>
      <c r="G144" s="4">
        <f t="shared" si="8"/>
        <v>44021</v>
      </c>
      <c r="H144" s="2">
        <f t="shared" si="9"/>
        <v>0.63</v>
      </c>
      <c r="I144" s="2">
        <f t="shared" si="10"/>
        <v>-0.44999999999999996</v>
      </c>
      <c r="J144">
        <v>0</v>
      </c>
    </row>
    <row r="145" spans="1:10" x14ac:dyDescent="0.25">
      <c r="A145" s="4">
        <f t="shared" si="11"/>
        <v>44022</v>
      </c>
      <c r="B145" t="s">
        <v>158</v>
      </c>
      <c r="C145" s="2">
        <v>0.16</v>
      </c>
      <c r="D145" s="2">
        <v>-0.46</v>
      </c>
      <c r="E145" s="2">
        <v>0.65</v>
      </c>
      <c r="G145" s="4">
        <f t="shared" si="8"/>
        <v>44022</v>
      </c>
      <c r="H145" s="2">
        <f t="shared" si="9"/>
        <v>0.62</v>
      </c>
      <c r="I145" s="2">
        <f t="shared" si="10"/>
        <v>-0.49</v>
      </c>
      <c r="J145">
        <v>0</v>
      </c>
    </row>
    <row r="146" spans="1:10" x14ac:dyDescent="0.25">
      <c r="A146" s="4">
        <f t="shared" si="11"/>
        <v>44025</v>
      </c>
      <c r="B146" t="s">
        <v>159</v>
      </c>
      <c r="C146" s="2">
        <v>0.18</v>
      </c>
      <c r="D146" s="2">
        <v>-0.42</v>
      </c>
      <c r="E146" s="2">
        <v>0.64</v>
      </c>
      <c r="G146" s="4">
        <f t="shared" si="8"/>
        <v>44025</v>
      </c>
      <c r="H146" s="2">
        <f t="shared" si="9"/>
        <v>0.6</v>
      </c>
      <c r="I146" s="2">
        <f t="shared" si="10"/>
        <v>-0.46</v>
      </c>
      <c r="J146">
        <v>0</v>
      </c>
    </row>
    <row r="147" spans="1:10" x14ac:dyDescent="0.25">
      <c r="A147" s="4">
        <f t="shared" si="11"/>
        <v>44026</v>
      </c>
      <c r="B147" t="s">
        <v>160</v>
      </c>
      <c r="C147" s="2">
        <v>0.15</v>
      </c>
      <c r="D147" s="2">
        <v>-0.44</v>
      </c>
      <c r="E147" s="2">
        <v>0.63</v>
      </c>
      <c r="G147" s="4">
        <f t="shared" si="8"/>
        <v>44026</v>
      </c>
      <c r="H147" s="2">
        <f t="shared" si="9"/>
        <v>0.59</v>
      </c>
      <c r="I147" s="2">
        <f t="shared" si="10"/>
        <v>-0.48</v>
      </c>
      <c r="J147">
        <v>0</v>
      </c>
    </row>
    <row r="148" spans="1:10" x14ac:dyDescent="0.25">
      <c r="A148" s="4">
        <f t="shared" si="11"/>
        <v>44027</v>
      </c>
      <c r="B148" t="s">
        <v>161</v>
      </c>
      <c r="C148" s="2">
        <v>0.16</v>
      </c>
      <c r="D148" s="2">
        <v>-0.44</v>
      </c>
      <c r="E148" s="2">
        <v>0.64</v>
      </c>
      <c r="G148" s="4">
        <f t="shared" si="8"/>
        <v>44027</v>
      </c>
      <c r="H148" s="2">
        <f t="shared" si="9"/>
        <v>0.6</v>
      </c>
      <c r="I148" s="2">
        <f t="shared" si="10"/>
        <v>-0.48</v>
      </c>
      <c r="J148">
        <v>0</v>
      </c>
    </row>
    <row r="149" spans="1:10" x14ac:dyDescent="0.25">
      <c r="A149" s="4">
        <f t="shared" si="11"/>
        <v>44028</v>
      </c>
      <c r="B149" t="s">
        <v>162</v>
      </c>
      <c r="C149" s="2">
        <v>0.14000000000000001</v>
      </c>
      <c r="D149" s="2">
        <v>-0.46</v>
      </c>
      <c r="E149" s="2">
        <v>0.62</v>
      </c>
      <c r="G149" s="4">
        <f t="shared" si="8"/>
        <v>44028</v>
      </c>
      <c r="H149" s="2">
        <f t="shared" si="9"/>
        <v>0.60000000000000009</v>
      </c>
      <c r="I149" s="2">
        <f t="shared" si="10"/>
        <v>-0.48</v>
      </c>
      <c r="J149">
        <v>0</v>
      </c>
    </row>
    <row r="150" spans="1:10" x14ac:dyDescent="0.25">
      <c r="A150" s="4">
        <f t="shared" si="11"/>
        <v>44029</v>
      </c>
      <c r="B150" t="s">
        <v>163</v>
      </c>
      <c r="C150" s="2">
        <v>0.17</v>
      </c>
      <c r="D150" s="2">
        <v>-0.45</v>
      </c>
      <c r="E150" s="2">
        <v>0.64</v>
      </c>
      <c r="G150" s="4">
        <f t="shared" si="8"/>
        <v>44029</v>
      </c>
      <c r="H150" s="2">
        <f t="shared" si="9"/>
        <v>0.62</v>
      </c>
      <c r="I150" s="2">
        <f t="shared" si="10"/>
        <v>-0.47</v>
      </c>
      <c r="J150">
        <v>0</v>
      </c>
    </row>
    <row r="151" spans="1:10" x14ac:dyDescent="0.25">
      <c r="A151" s="4">
        <f t="shared" si="11"/>
        <v>44032</v>
      </c>
      <c r="B151" t="s">
        <v>164</v>
      </c>
      <c r="C151" s="2">
        <v>0.15</v>
      </c>
      <c r="D151" s="2">
        <v>-0.45</v>
      </c>
      <c r="E151" s="2">
        <v>0.62</v>
      </c>
      <c r="G151" s="4">
        <f t="shared" si="8"/>
        <v>44032</v>
      </c>
      <c r="H151" s="2">
        <f t="shared" si="9"/>
        <v>0.6</v>
      </c>
      <c r="I151" s="2">
        <f t="shared" si="10"/>
        <v>-0.47</v>
      </c>
      <c r="J151">
        <v>0</v>
      </c>
    </row>
    <row r="152" spans="1:10" x14ac:dyDescent="0.25">
      <c r="A152" s="4">
        <f t="shared" si="11"/>
        <v>44033</v>
      </c>
      <c r="B152" t="s">
        <v>165</v>
      </c>
      <c r="C152" s="2">
        <v>0.14000000000000001</v>
      </c>
      <c r="D152" s="2">
        <v>-0.46</v>
      </c>
      <c r="E152" s="2">
        <v>0.61</v>
      </c>
      <c r="G152" s="4">
        <f t="shared" si="8"/>
        <v>44033</v>
      </c>
      <c r="H152" s="2">
        <f t="shared" si="9"/>
        <v>0.60000000000000009</v>
      </c>
      <c r="I152" s="2">
        <f t="shared" si="10"/>
        <v>-0.47</v>
      </c>
      <c r="J152">
        <v>0</v>
      </c>
    </row>
    <row r="153" spans="1:10" x14ac:dyDescent="0.25">
      <c r="A153" s="4">
        <f t="shared" si="11"/>
        <v>44034</v>
      </c>
      <c r="B153" t="s">
        <v>166</v>
      </c>
      <c r="C153" s="2">
        <v>0.12</v>
      </c>
      <c r="D153" s="2">
        <v>-0.49</v>
      </c>
      <c r="E153" s="2">
        <v>0.6</v>
      </c>
      <c r="G153" s="4">
        <f t="shared" si="8"/>
        <v>44034</v>
      </c>
      <c r="H153" s="2">
        <f t="shared" si="9"/>
        <v>0.61</v>
      </c>
      <c r="I153" s="2">
        <f t="shared" si="10"/>
        <v>-0.48</v>
      </c>
      <c r="J153">
        <v>0</v>
      </c>
    </row>
    <row r="154" spans="1:10" x14ac:dyDescent="0.25">
      <c r="A154" s="4">
        <f t="shared" si="11"/>
        <v>44035</v>
      </c>
      <c r="B154" t="s">
        <v>167</v>
      </c>
      <c r="C154" s="2">
        <v>0.13</v>
      </c>
      <c r="D154" s="2">
        <v>-0.49</v>
      </c>
      <c r="E154" s="2">
        <v>0.59</v>
      </c>
      <c r="G154" s="4">
        <f t="shared" si="8"/>
        <v>44035</v>
      </c>
      <c r="H154" s="2">
        <f t="shared" si="9"/>
        <v>0.62</v>
      </c>
      <c r="I154" s="2">
        <f t="shared" si="10"/>
        <v>-0.45999999999999996</v>
      </c>
      <c r="J154">
        <v>0</v>
      </c>
    </row>
    <row r="155" spans="1:10" x14ac:dyDescent="0.25">
      <c r="A155" s="4">
        <f t="shared" si="11"/>
        <v>44036</v>
      </c>
      <c r="B155" t="s">
        <v>168</v>
      </c>
      <c r="C155" s="2">
        <v>0.14000000000000001</v>
      </c>
      <c r="D155" s="2">
        <v>-0.45</v>
      </c>
      <c r="E155" s="2">
        <v>0.59</v>
      </c>
      <c r="G155" s="4">
        <f t="shared" si="8"/>
        <v>44036</v>
      </c>
      <c r="H155" s="2">
        <f t="shared" si="9"/>
        <v>0.59000000000000008</v>
      </c>
      <c r="I155" s="2">
        <f t="shared" si="10"/>
        <v>-0.44999999999999996</v>
      </c>
      <c r="J155">
        <v>0</v>
      </c>
    </row>
    <row r="156" spans="1:10" x14ac:dyDescent="0.25">
      <c r="A156" s="4">
        <f t="shared" si="11"/>
        <v>44039</v>
      </c>
      <c r="B156" t="s">
        <v>169</v>
      </c>
      <c r="C156" s="2">
        <v>0.12</v>
      </c>
      <c r="D156" s="2">
        <v>-0.49</v>
      </c>
      <c r="E156" s="2">
        <v>0.62</v>
      </c>
      <c r="G156" s="4">
        <f t="shared" si="8"/>
        <v>44039</v>
      </c>
      <c r="H156" s="2">
        <f t="shared" si="9"/>
        <v>0.61</v>
      </c>
      <c r="I156" s="2">
        <f t="shared" si="10"/>
        <v>-0.5</v>
      </c>
      <c r="J156">
        <v>0</v>
      </c>
    </row>
    <row r="157" spans="1:10" x14ac:dyDescent="0.25">
      <c r="A157" s="4">
        <f t="shared" si="11"/>
        <v>44040</v>
      </c>
      <c r="B157" t="s">
        <v>170</v>
      </c>
      <c r="C157" s="2">
        <v>0.11</v>
      </c>
      <c r="D157" s="2">
        <v>-0.51</v>
      </c>
      <c r="E157" s="2">
        <v>0.59</v>
      </c>
      <c r="G157" s="4">
        <f t="shared" si="8"/>
        <v>44040</v>
      </c>
      <c r="H157" s="2">
        <f t="shared" si="9"/>
        <v>0.62</v>
      </c>
      <c r="I157" s="2">
        <f t="shared" si="10"/>
        <v>-0.48</v>
      </c>
      <c r="J157">
        <v>0</v>
      </c>
    </row>
    <row r="158" spans="1:10" x14ac:dyDescent="0.25">
      <c r="A158" s="4">
        <f t="shared" si="11"/>
        <v>44041</v>
      </c>
      <c r="B158" t="s">
        <v>171</v>
      </c>
      <c r="C158" s="2">
        <v>0.12</v>
      </c>
      <c r="D158" s="2">
        <v>-0.5</v>
      </c>
      <c r="E158" s="2">
        <v>0.57999999999999996</v>
      </c>
      <c r="G158" s="4">
        <f t="shared" si="8"/>
        <v>44041</v>
      </c>
      <c r="H158" s="2">
        <f t="shared" si="9"/>
        <v>0.62</v>
      </c>
      <c r="I158" s="2">
        <f t="shared" si="10"/>
        <v>-0.45999999999999996</v>
      </c>
      <c r="J158">
        <v>0</v>
      </c>
    </row>
    <row r="159" spans="1:10" x14ac:dyDescent="0.25">
      <c r="A159" s="4">
        <f t="shared" si="11"/>
        <v>44042</v>
      </c>
      <c r="B159" t="s">
        <v>172</v>
      </c>
      <c r="C159" s="2">
        <v>0.08</v>
      </c>
      <c r="D159" s="2">
        <v>-0.55000000000000004</v>
      </c>
      <c r="E159" s="2">
        <v>0.55000000000000004</v>
      </c>
      <c r="G159" s="4">
        <f t="shared" si="8"/>
        <v>44042</v>
      </c>
      <c r="H159" s="2">
        <f t="shared" si="9"/>
        <v>0.63</v>
      </c>
      <c r="I159" s="2">
        <f t="shared" si="10"/>
        <v>-0.47000000000000003</v>
      </c>
      <c r="J159">
        <v>0</v>
      </c>
    </row>
    <row r="160" spans="1:10" x14ac:dyDescent="0.25">
      <c r="A160" s="4">
        <f t="shared" si="11"/>
        <v>44043</v>
      </c>
      <c r="B160" t="s">
        <v>173</v>
      </c>
      <c r="C160" s="2">
        <v>0.11</v>
      </c>
      <c r="D160" s="2">
        <v>-0.53</v>
      </c>
      <c r="E160" s="2">
        <v>0.55000000000000004</v>
      </c>
      <c r="G160" s="4">
        <f t="shared" si="8"/>
        <v>44043</v>
      </c>
      <c r="H160" s="2">
        <f t="shared" si="9"/>
        <v>0.64</v>
      </c>
      <c r="I160" s="2">
        <f t="shared" si="10"/>
        <v>-0.44000000000000006</v>
      </c>
      <c r="J160">
        <v>0</v>
      </c>
    </row>
    <row r="161" spans="1:10" x14ac:dyDescent="0.25">
      <c r="A161" s="4">
        <f t="shared" si="11"/>
        <v>44046</v>
      </c>
      <c r="B161" t="s">
        <v>174</v>
      </c>
      <c r="C161" s="2">
        <v>0.11</v>
      </c>
      <c r="D161" s="2">
        <v>-0.52</v>
      </c>
      <c r="E161" s="2">
        <v>0.56000000000000005</v>
      </c>
      <c r="G161" s="4">
        <f t="shared" si="8"/>
        <v>44046</v>
      </c>
      <c r="H161" s="2">
        <f t="shared" si="9"/>
        <v>0.63</v>
      </c>
      <c r="I161" s="2">
        <f t="shared" si="10"/>
        <v>-0.45000000000000007</v>
      </c>
      <c r="J161">
        <v>0</v>
      </c>
    </row>
    <row r="162" spans="1:10" x14ac:dyDescent="0.25">
      <c r="A162" s="4">
        <f t="shared" si="11"/>
        <v>44047</v>
      </c>
      <c r="B162" t="s">
        <v>175</v>
      </c>
      <c r="C162" s="2">
        <v>0.08</v>
      </c>
      <c r="D162" s="2">
        <v>-0.56000000000000005</v>
      </c>
      <c r="E162" s="2">
        <v>0.52</v>
      </c>
      <c r="G162" s="4">
        <f t="shared" si="8"/>
        <v>44047</v>
      </c>
      <c r="H162" s="2">
        <f t="shared" si="9"/>
        <v>0.64</v>
      </c>
      <c r="I162" s="2">
        <f t="shared" si="10"/>
        <v>-0.44</v>
      </c>
      <c r="J162">
        <v>0</v>
      </c>
    </row>
    <row r="163" spans="1:10" x14ac:dyDescent="0.25">
      <c r="A163" s="4">
        <f t="shared" si="11"/>
        <v>44048</v>
      </c>
      <c r="B163" t="s">
        <v>176</v>
      </c>
      <c r="C163" s="2">
        <v>0.13</v>
      </c>
      <c r="D163" s="2">
        <v>-0.51</v>
      </c>
      <c r="E163" s="2">
        <v>0.55000000000000004</v>
      </c>
      <c r="G163" s="4">
        <f t="shared" si="8"/>
        <v>44048</v>
      </c>
      <c r="H163" s="2">
        <f t="shared" si="9"/>
        <v>0.64</v>
      </c>
      <c r="I163" s="2">
        <f t="shared" si="10"/>
        <v>-0.42000000000000004</v>
      </c>
      <c r="J163">
        <v>0</v>
      </c>
    </row>
    <row r="164" spans="1:10" x14ac:dyDescent="0.25">
      <c r="A164" s="4">
        <f t="shared" si="11"/>
        <v>44049</v>
      </c>
      <c r="B164" t="s">
        <v>177</v>
      </c>
      <c r="C164" s="2">
        <v>0.11</v>
      </c>
      <c r="D164" s="2">
        <v>-0.53</v>
      </c>
      <c r="E164" s="2">
        <v>0.55000000000000004</v>
      </c>
      <c r="G164" s="4">
        <f t="shared" si="8"/>
        <v>44049</v>
      </c>
      <c r="H164" s="2">
        <f t="shared" si="9"/>
        <v>0.64</v>
      </c>
      <c r="I164" s="2">
        <f t="shared" si="10"/>
        <v>-0.44000000000000006</v>
      </c>
      <c r="J164">
        <v>0</v>
      </c>
    </row>
    <row r="165" spans="1:10" x14ac:dyDescent="0.25">
      <c r="A165" s="4">
        <f t="shared" si="11"/>
        <v>44050</v>
      </c>
      <c r="B165" t="s">
        <v>178</v>
      </c>
      <c r="C165" s="2">
        <v>0.14000000000000001</v>
      </c>
      <c r="D165" s="2">
        <v>-0.5</v>
      </c>
      <c r="E165" s="2">
        <v>0.56999999999999995</v>
      </c>
      <c r="G165" s="4">
        <f t="shared" si="8"/>
        <v>44050</v>
      </c>
      <c r="H165" s="2">
        <f t="shared" si="9"/>
        <v>0.64</v>
      </c>
      <c r="I165" s="2">
        <f t="shared" si="10"/>
        <v>-0.42999999999999994</v>
      </c>
      <c r="J165">
        <v>0</v>
      </c>
    </row>
    <row r="166" spans="1:10" x14ac:dyDescent="0.25">
      <c r="A166" s="4">
        <f t="shared" si="11"/>
        <v>44053</v>
      </c>
      <c r="B166" t="s">
        <v>179</v>
      </c>
      <c r="C166" s="2">
        <v>0.13</v>
      </c>
      <c r="D166" s="2">
        <v>-0.52</v>
      </c>
      <c r="E166" s="2">
        <v>0.59</v>
      </c>
      <c r="G166" s="4">
        <f t="shared" si="8"/>
        <v>44053</v>
      </c>
      <c r="H166" s="2">
        <f t="shared" si="9"/>
        <v>0.65</v>
      </c>
      <c r="I166" s="2">
        <f t="shared" si="10"/>
        <v>-0.45999999999999996</v>
      </c>
      <c r="J166">
        <v>0</v>
      </c>
    </row>
    <row r="167" spans="1:10" x14ac:dyDescent="0.25">
      <c r="A167" s="4">
        <f t="shared" si="11"/>
        <v>44054</v>
      </c>
      <c r="B167" t="s">
        <v>180</v>
      </c>
      <c r="C167" s="2">
        <v>0.2</v>
      </c>
      <c r="D167" s="2">
        <v>-0.48</v>
      </c>
      <c r="E167" s="2">
        <v>0.64</v>
      </c>
      <c r="G167" s="4">
        <f t="shared" si="8"/>
        <v>44054</v>
      </c>
      <c r="H167" s="2">
        <f t="shared" si="9"/>
        <v>0.67999999999999994</v>
      </c>
      <c r="I167" s="2">
        <f t="shared" si="10"/>
        <v>-0.44</v>
      </c>
      <c r="J167">
        <v>0</v>
      </c>
    </row>
    <row r="168" spans="1:10" x14ac:dyDescent="0.25">
      <c r="A168" s="4">
        <f t="shared" si="11"/>
        <v>44055</v>
      </c>
      <c r="B168" t="s">
        <v>181</v>
      </c>
      <c r="C168" s="2">
        <v>0.23</v>
      </c>
      <c r="D168" s="2">
        <v>-0.46</v>
      </c>
      <c r="E168" s="2">
        <v>0.69</v>
      </c>
      <c r="G168" s="4">
        <f t="shared" si="8"/>
        <v>44055</v>
      </c>
      <c r="H168" s="2">
        <f t="shared" si="9"/>
        <v>0.69000000000000006</v>
      </c>
      <c r="I168" s="2">
        <f t="shared" si="10"/>
        <v>-0.45999999999999996</v>
      </c>
      <c r="J168">
        <v>0</v>
      </c>
    </row>
    <row r="169" spans="1:10" x14ac:dyDescent="0.25">
      <c r="A169" s="4">
        <f t="shared" si="11"/>
        <v>44056</v>
      </c>
      <c r="B169" t="s">
        <v>182</v>
      </c>
      <c r="C169" s="2">
        <v>0.25</v>
      </c>
      <c r="D169" s="2">
        <v>-0.41</v>
      </c>
      <c r="E169" s="2">
        <v>0.71</v>
      </c>
      <c r="G169" s="4">
        <f t="shared" si="8"/>
        <v>44056</v>
      </c>
      <c r="H169" s="2">
        <f t="shared" si="9"/>
        <v>0.65999999999999992</v>
      </c>
      <c r="I169" s="2">
        <f t="shared" si="10"/>
        <v>-0.45999999999999996</v>
      </c>
      <c r="J169">
        <v>0</v>
      </c>
    </row>
    <row r="170" spans="1:10" x14ac:dyDescent="0.25">
      <c r="A170" s="4">
        <f t="shared" si="11"/>
        <v>44057</v>
      </c>
      <c r="B170" t="s">
        <v>183</v>
      </c>
      <c r="C170" s="2">
        <v>0.25</v>
      </c>
      <c r="D170" s="2">
        <v>-0.41</v>
      </c>
      <c r="E170" s="2">
        <v>0.71</v>
      </c>
      <c r="G170" s="4">
        <f t="shared" si="8"/>
        <v>44057</v>
      </c>
      <c r="H170" s="2">
        <f t="shared" si="9"/>
        <v>0.65999999999999992</v>
      </c>
      <c r="I170" s="2">
        <f t="shared" si="10"/>
        <v>-0.45999999999999996</v>
      </c>
      <c r="J170">
        <v>0</v>
      </c>
    </row>
    <row r="171" spans="1:10" x14ac:dyDescent="0.25">
      <c r="A171" s="4">
        <f t="shared" si="11"/>
        <v>44060</v>
      </c>
      <c r="B171" t="s">
        <v>184</v>
      </c>
      <c r="C171" s="2">
        <v>0.22</v>
      </c>
      <c r="D171" s="2">
        <v>-0.45</v>
      </c>
      <c r="E171" s="2">
        <v>0.69</v>
      </c>
      <c r="G171" s="4">
        <f t="shared" si="8"/>
        <v>44060</v>
      </c>
      <c r="H171" s="2">
        <f t="shared" si="9"/>
        <v>0.67</v>
      </c>
      <c r="I171" s="2">
        <f t="shared" si="10"/>
        <v>-0.47</v>
      </c>
      <c r="J171">
        <v>0</v>
      </c>
    </row>
    <row r="172" spans="1:10" x14ac:dyDescent="0.25">
      <c r="A172" s="4">
        <f t="shared" si="11"/>
        <v>44061</v>
      </c>
      <c r="B172" t="s">
        <v>185</v>
      </c>
      <c r="C172" s="2">
        <v>0.22</v>
      </c>
      <c r="D172" s="2">
        <v>-0.46</v>
      </c>
      <c r="E172" s="2">
        <v>0.67</v>
      </c>
      <c r="G172" s="4">
        <f t="shared" si="8"/>
        <v>44061</v>
      </c>
      <c r="H172" s="2">
        <f t="shared" si="9"/>
        <v>0.68</v>
      </c>
      <c r="I172" s="2">
        <f t="shared" si="10"/>
        <v>-0.45000000000000007</v>
      </c>
      <c r="J172">
        <v>0</v>
      </c>
    </row>
    <row r="173" spans="1:10" x14ac:dyDescent="0.25">
      <c r="A173" s="4">
        <f t="shared" si="11"/>
        <v>44062</v>
      </c>
      <c r="B173" t="s">
        <v>186</v>
      </c>
      <c r="C173" s="2">
        <v>0.24</v>
      </c>
      <c r="D173" s="2">
        <v>-0.46</v>
      </c>
      <c r="E173" s="2">
        <v>0.68</v>
      </c>
      <c r="G173" s="4">
        <f t="shared" si="8"/>
        <v>44062</v>
      </c>
      <c r="H173" s="2">
        <f t="shared" si="9"/>
        <v>0.7</v>
      </c>
      <c r="I173" s="2">
        <f t="shared" si="10"/>
        <v>-0.44000000000000006</v>
      </c>
      <c r="J173">
        <v>0</v>
      </c>
    </row>
    <row r="174" spans="1:10" x14ac:dyDescent="0.25">
      <c r="A174" s="4">
        <f t="shared" si="11"/>
        <v>44063</v>
      </c>
      <c r="B174" t="s">
        <v>187</v>
      </c>
      <c r="C174" s="2">
        <v>0.23</v>
      </c>
      <c r="D174" s="2">
        <v>-0.5</v>
      </c>
      <c r="E174" s="2">
        <v>0.65</v>
      </c>
      <c r="G174" s="4">
        <f t="shared" si="8"/>
        <v>44063</v>
      </c>
      <c r="H174" s="2">
        <f t="shared" si="9"/>
        <v>0.73</v>
      </c>
      <c r="I174" s="2">
        <f t="shared" si="10"/>
        <v>-0.42000000000000004</v>
      </c>
      <c r="J174">
        <v>0</v>
      </c>
    </row>
    <row r="175" spans="1:10" x14ac:dyDescent="0.25">
      <c r="A175" s="4">
        <f t="shared" si="11"/>
        <v>44064</v>
      </c>
      <c r="B175" t="s">
        <v>188</v>
      </c>
      <c r="C175" s="2">
        <v>0.21</v>
      </c>
      <c r="D175" s="2">
        <v>-0.51</v>
      </c>
      <c r="E175" s="2">
        <v>0.64</v>
      </c>
      <c r="G175" s="4">
        <f t="shared" si="8"/>
        <v>44064</v>
      </c>
      <c r="H175" s="2">
        <f t="shared" si="9"/>
        <v>0.72</v>
      </c>
      <c r="I175" s="2">
        <f t="shared" si="10"/>
        <v>-0.43000000000000005</v>
      </c>
      <c r="J175">
        <v>0</v>
      </c>
    </row>
    <row r="176" spans="1:10" x14ac:dyDescent="0.25">
      <c r="A176" s="4">
        <f t="shared" si="11"/>
        <v>44067</v>
      </c>
      <c r="B176" t="s">
        <v>189</v>
      </c>
      <c r="C176" s="2">
        <v>0.21</v>
      </c>
      <c r="D176" s="2">
        <v>-0.49</v>
      </c>
      <c r="E176" s="2">
        <v>0.65</v>
      </c>
      <c r="G176" s="4">
        <f t="shared" si="8"/>
        <v>44067</v>
      </c>
      <c r="H176" s="2">
        <f t="shared" si="9"/>
        <v>0.7</v>
      </c>
      <c r="I176" s="2">
        <f t="shared" si="10"/>
        <v>-0.44000000000000006</v>
      </c>
      <c r="J176">
        <v>0</v>
      </c>
    </row>
    <row r="177" spans="1:10" x14ac:dyDescent="0.25">
      <c r="A177" s="4">
        <f t="shared" si="11"/>
        <v>44068</v>
      </c>
      <c r="B177" t="s">
        <v>190</v>
      </c>
      <c r="C177" s="2">
        <v>0.26</v>
      </c>
      <c r="D177" s="2">
        <v>-0.44</v>
      </c>
      <c r="E177" s="2">
        <v>0.69</v>
      </c>
      <c r="G177" s="4">
        <f t="shared" si="8"/>
        <v>44068</v>
      </c>
      <c r="H177" s="2">
        <f t="shared" si="9"/>
        <v>0.7</v>
      </c>
      <c r="I177" s="2">
        <f t="shared" si="10"/>
        <v>-0.42999999999999994</v>
      </c>
      <c r="J177">
        <v>0</v>
      </c>
    </row>
    <row r="178" spans="1:10" x14ac:dyDescent="0.25">
      <c r="A178" s="4">
        <f t="shared" si="11"/>
        <v>44069</v>
      </c>
      <c r="B178" t="s">
        <v>191</v>
      </c>
      <c r="C178" s="2">
        <v>0.3</v>
      </c>
      <c r="D178" s="2">
        <v>-0.42</v>
      </c>
      <c r="E178" s="2">
        <v>0.69</v>
      </c>
      <c r="G178" s="4">
        <f t="shared" si="8"/>
        <v>44069</v>
      </c>
      <c r="H178" s="2">
        <f t="shared" si="9"/>
        <v>0.72</v>
      </c>
      <c r="I178" s="2">
        <f t="shared" si="10"/>
        <v>-0.38999999999999996</v>
      </c>
      <c r="J178">
        <v>0</v>
      </c>
    </row>
    <row r="179" spans="1:10" x14ac:dyDescent="0.25">
      <c r="A179" s="4">
        <f t="shared" si="11"/>
        <v>44070</v>
      </c>
      <c r="B179" t="s">
        <v>192</v>
      </c>
      <c r="C179" s="2">
        <v>0.34</v>
      </c>
      <c r="D179" s="2">
        <v>-0.4</v>
      </c>
      <c r="E179" s="2">
        <v>0.74</v>
      </c>
      <c r="G179" s="4">
        <f t="shared" si="8"/>
        <v>44070</v>
      </c>
      <c r="H179" s="2">
        <f t="shared" si="9"/>
        <v>0.74</v>
      </c>
      <c r="I179" s="2">
        <f t="shared" si="10"/>
        <v>-0.39999999999999997</v>
      </c>
      <c r="J179">
        <v>0</v>
      </c>
    </row>
    <row r="180" spans="1:10" x14ac:dyDescent="0.25">
      <c r="A180" s="4">
        <f t="shared" si="11"/>
        <v>44071</v>
      </c>
      <c r="B180" t="s">
        <v>193</v>
      </c>
      <c r="C180" s="2">
        <v>0.32</v>
      </c>
      <c r="D180" s="2">
        <v>-0.4</v>
      </c>
      <c r="E180" s="2">
        <v>0.74</v>
      </c>
      <c r="G180" s="4">
        <f t="shared" si="8"/>
        <v>44071</v>
      </c>
      <c r="H180" s="2">
        <f t="shared" si="9"/>
        <v>0.72</v>
      </c>
      <c r="I180" s="2">
        <f t="shared" si="10"/>
        <v>-0.42</v>
      </c>
      <c r="J180">
        <v>0</v>
      </c>
    </row>
    <row r="181" spans="1:10" x14ac:dyDescent="0.25">
      <c r="A181" s="4">
        <f t="shared" si="11"/>
        <v>44074</v>
      </c>
      <c r="B181" t="s">
        <v>194</v>
      </c>
      <c r="C181" s="2">
        <v>0.32</v>
      </c>
      <c r="D181" s="2">
        <v>-0.39</v>
      </c>
      <c r="E181" s="2">
        <v>0.72</v>
      </c>
      <c r="G181" s="4">
        <f t="shared" si="8"/>
        <v>44074</v>
      </c>
      <c r="H181" s="2">
        <f t="shared" si="9"/>
        <v>0.71</v>
      </c>
      <c r="I181" s="2">
        <f t="shared" si="10"/>
        <v>-0.39999999999999997</v>
      </c>
      <c r="J181">
        <v>0</v>
      </c>
    </row>
    <row r="182" spans="1:10" x14ac:dyDescent="0.25">
      <c r="A182" s="4">
        <f t="shared" si="11"/>
        <v>44075</v>
      </c>
      <c r="B182" t="s">
        <v>195</v>
      </c>
      <c r="C182" s="2">
        <v>0.3</v>
      </c>
      <c r="D182" s="2">
        <v>-0.43</v>
      </c>
      <c r="E182" s="2">
        <v>0.68</v>
      </c>
      <c r="G182" s="4">
        <f t="shared" si="8"/>
        <v>44075</v>
      </c>
      <c r="H182" s="2">
        <f t="shared" si="9"/>
        <v>0.73</v>
      </c>
      <c r="I182" s="2">
        <f t="shared" si="10"/>
        <v>-0.38000000000000006</v>
      </c>
      <c r="J182">
        <v>0</v>
      </c>
    </row>
    <row r="183" spans="1:10" x14ac:dyDescent="0.25">
      <c r="A183" s="4">
        <f t="shared" si="11"/>
        <v>44076</v>
      </c>
      <c r="B183" t="s">
        <v>196</v>
      </c>
      <c r="C183" s="2">
        <v>0.24</v>
      </c>
      <c r="D183" s="2">
        <v>-0.47</v>
      </c>
      <c r="E183" s="2">
        <v>0.66</v>
      </c>
      <c r="G183" s="4">
        <f t="shared" si="8"/>
        <v>44076</v>
      </c>
      <c r="H183" s="2">
        <f t="shared" si="9"/>
        <v>0.71</v>
      </c>
      <c r="I183" s="2">
        <f t="shared" si="10"/>
        <v>-0.42000000000000004</v>
      </c>
      <c r="J183">
        <v>0</v>
      </c>
    </row>
    <row r="184" spans="1:10" x14ac:dyDescent="0.25">
      <c r="A184" s="4">
        <f t="shared" si="11"/>
        <v>44077</v>
      </c>
      <c r="B184" t="s">
        <v>197</v>
      </c>
      <c r="C184" s="2">
        <v>0.24</v>
      </c>
      <c r="D184" s="2">
        <v>-0.49</v>
      </c>
      <c r="E184" s="2">
        <v>0.63</v>
      </c>
      <c r="G184" s="4">
        <f t="shared" si="8"/>
        <v>44077</v>
      </c>
      <c r="H184" s="2">
        <f t="shared" si="9"/>
        <v>0.73</v>
      </c>
      <c r="I184" s="2">
        <f t="shared" si="10"/>
        <v>-0.39</v>
      </c>
      <c r="J184">
        <v>0</v>
      </c>
    </row>
    <row r="185" spans="1:10" x14ac:dyDescent="0.25">
      <c r="A185" s="4">
        <f t="shared" si="11"/>
        <v>44078</v>
      </c>
      <c r="B185" t="s">
        <v>198</v>
      </c>
      <c r="C185" s="2">
        <v>0.27</v>
      </c>
      <c r="D185" s="2">
        <v>-0.46</v>
      </c>
      <c r="E185" s="2">
        <v>0.72</v>
      </c>
      <c r="G185" s="4">
        <f t="shared" si="8"/>
        <v>44078</v>
      </c>
      <c r="H185" s="2">
        <f t="shared" si="9"/>
        <v>0.73</v>
      </c>
      <c r="I185" s="2">
        <f t="shared" si="10"/>
        <v>-0.44999999999999996</v>
      </c>
      <c r="J185">
        <v>0</v>
      </c>
    </row>
    <row r="186" spans="1:10" x14ac:dyDescent="0.25">
      <c r="A186" s="4">
        <f t="shared" si="11"/>
        <v>44081</v>
      </c>
      <c r="B186" t="s">
        <v>199</v>
      </c>
      <c r="C186" s="2">
        <v>0.25</v>
      </c>
      <c r="D186" s="2">
        <v>-0.46</v>
      </c>
      <c r="E186" s="2" t="e">
        <v>#N/A</v>
      </c>
      <c r="G186" s="4">
        <f t="shared" si="8"/>
        <v>44081</v>
      </c>
      <c r="H186" s="2">
        <f t="shared" si="9"/>
        <v>0.71</v>
      </c>
      <c r="I186" s="2" t="e">
        <f t="shared" si="10"/>
        <v>#N/A</v>
      </c>
      <c r="J186">
        <v>0</v>
      </c>
    </row>
    <row r="187" spans="1:10" x14ac:dyDescent="0.25">
      <c r="A187" s="4">
        <f t="shared" si="11"/>
        <v>44082</v>
      </c>
      <c r="B187" t="s">
        <v>200</v>
      </c>
      <c r="C187" s="2">
        <v>0.19</v>
      </c>
      <c r="D187" s="2">
        <v>-0.49</v>
      </c>
      <c r="E187" s="2">
        <v>0.69</v>
      </c>
      <c r="G187" s="4">
        <f t="shared" si="8"/>
        <v>44082</v>
      </c>
      <c r="H187" s="2">
        <f t="shared" si="9"/>
        <v>0.67999999999999994</v>
      </c>
      <c r="I187" s="2">
        <f t="shared" si="10"/>
        <v>-0.49999999999999994</v>
      </c>
      <c r="J187">
        <v>0</v>
      </c>
    </row>
    <row r="188" spans="1:10" x14ac:dyDescent="0.25">
      <c r="A188" s="4">
        <f t="shared" si="11"/>
        <v>44083</v>
      </c>
      <c r="B188" t="s">
        <v>201</v>
      </c>
      <c r="C188" s="2">
        <v>0.24</v>
      </c>
      <c r="D188" s="2">
        <v>-0.45</v>
      </c>
      <c r="E188" s="2">
        <v>0.71</v>
      </c>
      <c r="G188" s="4">
        <f t="shared" si="8"/>
        <v>44083</v>
      </c>
      <c r="H188" s="2">
        <f t="shared" si="9"/>
        <v>0.69</v>
      </c>
      <c r="I188" s="2">
        <f t="shared" si="10"/>
        <v>-0.47</v>
      </c>
      <c r="J188">
        <v>0</v>
      </c>
    </row>
    <row r="189" spans="1:10" x14ac:dyDescent="0.25">
      <c r="A189" s="4">
        <f t="shared" si="11"/>
        <v>44084</v>
      </c>
      <c r="B189" t="s">
        <v>202</v>
      </c>
      <c r="C189" s="2">
        <v>0.22</v>
      </c>
      <c r="D189" s="2">
        <v>-0.44</v>
      </c>
      <c r="E189" s="2">
        <v>0.68</v>
      </c>
      <c r="G189" s="4">
        <f t="shared" si="8"/>
        <v>44084</v>
      </c>
      <c r="H189" s="2">
        <f t="shared" si="9"/>
        <v>0.66</v>
      </c>
      <c r="I189" s="2">
        <f t="shared" si="10"/>
        <v>-0.46000000000000008</v>
      </c>
      <c r="J189">
        <v>0</v>
      </c>
    </row>
    <row r="190" spans="1:10" x14ac:dyDescent="0.25">
      <c r="A190" s="4">
        <f t="shared" si="11"/>
        <v>44085</v>
      </c>
      <c r="B190" t="s">
        <v>203</v>
      </c>
      <c r="C190" s="2">
        <v>0.18</v>
      </c>
      <c r="D190" s="2">
        <v>-0.48</v>
      </c>
      <c r="E190" s="2">
        <v>0.67</v>
      </c>
      <c r="G190" s="4">
        <f t="shared" si="8"/>
        <v>44085</v>
      </c>
      <c r="H190" s="2">
        <f t="shared" si="9"/>
        <v>0.65999999999999992</v>
      </c>
      <c r="I190" s="2">
        <f t="shared" si="10"/>
        <v>-0.49000000000000005</v>
      </c>
      <c r="J190">
        <v>0</v>
      </c>
    </row>
    <row r="191" spans="1:10" x14ac:dyDescent="0.25">
      <c r="A191" s="4">
        <f t="shared" si="11"/>
        <v>44088</v>
      </c>
      <c r="B191" t="s">
        <v>204</v>
      </c>
      <c r="C191" s="2">
        <v>0.19</v>
      </c>
      <c r="D191" s="2">
        <v>-0.48</v>
      </c>
      <c r="E191" s="2">
        <v>0.68</v>
      </c>
      <c r="G191" s="4">
        <f t="shared" si="8"/>
        <v>44088</v>
      </c>
      <c r="H191" s="2">
        <f t="shared" si="9"/>
        <v>0.66999999999999993</v>
      </c>
      <c r="I191" s="2">
        <f t="shared" si="10"/>
        <v>-0.49000000000000005</v>
      </c>
      <c r="J191">
        <v>0</v>
      </c>
    </row>
    <row r="192" spans="1:10" x14ac:dyDescent="0.25">
      <c r="A192" s="4">
        <f t="shared" si="11"/>
        <v>44089</v>
      </c>
      <c r="B192" t="s">
        <v>205</v>
      </c>
      <c r="C192" s="2">
        <v>0.22</v>
      </c>
      <c r="D192" s="2">
        <v>-0.49</v>
      </c>
      <c r="E192" s="2">
        <v>0.68</v>
      </c>
      <c r="G192" s="4">
        <f t="shared" si="8"/>
        <v>44089</v>
      </c>
      <c r="H192" s="2">
        <f t="shared" si="9"/>
        <v>0.71</v>
      </c>
      <c r="I192" s="2">
        <f t="shared" si="10"/>
        <v>-0.46000000000000008</v>
      </c>
      <c r="J192">
        <v>0</v>
      </c>
    </row>
    <row r="193" spans="1:10" x14ac:dyDescent="0.25">
      <c r="A193" s="4">
        <f t="shared" si="11"/>
        <v>44090</v>
      </c>
      <c r="B193" t="s">
        <v>206</v>
      </c>
      <c r="C193" s="2">
        <v>0.21</v>
      </c>
      <c r="D193" s="2">
        <v>-0.48</v>
      </c>
      <c r="E193" s="2">
        <v>0.69</v>
      </c>
      <c r="G193" s="4">
        <f t="shared" si="8"/>
        <v>44090</v>
      </c>
      <c r="H193" s="2">
        <f t="shared" si="9"/>
        <v>0.69</v>
      </c>
      <c r="I193" s="2">
        <f t="shared" si="10"/>
        <v>-0.48</v>
      </c>
      <c r="J193">
        <v>0</v>
      </c>
    </row>
    <row r="194" spans="1:10" x14ac:dyDescent="0.25">
      <c r="A194" s="4">
        <f t="shared" si="11"/>
        <v>44091</v>
      </c>
      <c r="B194" t="s">
        <v>207</v>
      </c>
      <c r="C194" s="2">
        <v>0.18</v>
      </c>
      <c r="D194" s="2">
        <v>-0.49</v>
      </c>
      <c r="E194" s="2">
        <v>0.69</v>
      </c>
      <c r="G194" s="4">
        <f t="shared" si="8"/>
        <v>44091</v>
      </c>
      <c r="H194" s="2">
        <f t="shared" si="9"/>
        <v>0.66999999999999993</v>
      </c>
      <c r="I194" s="2">
        <f t="shared" si="10"/>
        <v>-0.51</v>
      </c>
      <c r="J194">
        <v>0</v>
      </c>
    </row>
    <row r="195" spans="1:10" x14ac:dyDescent="0.25">
      <c r="A195" s="4">
        <f t="shared" si="11"/>
        <v>44092</v>
      </c>
      <c r="B195" t="s">
        <v>208</v>
      </c>
      <c r="C195" s="2">
        <v>0.18</v>
      </c>
      <c r="D195" s="2">
        <v>-0.48</v>
      </c>
      <c r="E195" s="2">
        <v>0.7</v>
      </c>
      <c r="G195" s="4">
        <f t="shared" si="8"/>
        <v>44092</v>
      </c>
      <c r="H195" s="2">
        <f t="shared" si="9"/>
        <v>0.65999999999999992</v>
      </c>
      <c r="I195" s="2">
        <f t="shared" si="10"/>
        <v>-0.52</v>
      </c>
      <c r="J195">
        <v>0</v>
      </c>
    </row>
    <row r="196" spans="1:10" x14ac:dyDescent="0.25">
      <c r="A196" s="4">
        <f t="shared" si="11"/>
        <v>44095</v>
      </c>
      <c r="B196" t="s">
        <v>209</v>
      </c>
      <c r="C196" s="2">
        <v>0.17</v>
      </c>
      <c r="D196" s="2">
        <v>-0.52</v>
      </c>
      <c r="E196" s="2">
        <v>0.68</v>
      </c>
      <c r="G196" s="4">
        <f t="shared" si="8"/>
        <v>44095</v>
      </c>
      <c r="H196" s="2">
        <f t="shared" si="9"/>
        <v>0.69000000000000006</v>
      </c>
      <c r="I196" s="2">
        <f t="shared" si="10"/>
        <v>-0.51</v>
      </c>
      <c r="J196">
        <v>0</v>
      </c>
    </row>
    <row r="197" spans="1:10" x14ac:dyDescent="0.25">
      <c r="A197" s="4">
        <f t="shared" si="11"/>
        <v>44096</v>
      </c>
      <c r="B197" t="s">
        <v>210</v>
      </c>
      <c r="C197" s="2">
        <v>0.2</v>
      </c>
      <c r="D197" s="2">
        <v>-0.5</v>
      </c>
      <c r="E197" s="2">
        <v>0.68</v>
      </c>
      <c r="G197" s="4">
        <f t="shared" si="8"/>
        <v>44096</v>
      </c>
      <c r="H197" s="2">
        <f t="shared" si="9"/>
        <v>0.7</v>
      </c>
      <c r="I197" s="2">
        <f t="shared" si="10"/>
        <v>-0.48000000000000004</v>
      </c>
      <c r="J197">
        <v>0</v>
      </c>
    </row>
    <row r="198" spans="1:10" x14ac:dyDescent="0.25">
      <c r="A198" s="4">
        <f t="shared" si="11"/>
        <v>44097</v>
      </c>
      <c r="B198" t="s">
        <v>211</v>
      </c>
      <c r="C198" s="2">
        <v>0.23</v>
      </c>
      <c r="D198" s="2">
        <v>-0.51</v>
      </c>
      <c r="E198" s="2">
        <v>0.68</v>
      </c>
      <c r="G198" s="4">
        <f t="shared" si="8"/>
        <v>44097</v>
      </c>
      <c r="H198" s="2">
        <f t="shared" si="9"/>
        <v>0.74</v>
      </c>
      <c r="I198" s="2">
        <f t="shared" si="10"/>
        <v>-0.45000000000000007</v>
      </c>
      <c r="J198">
        <v>0</v>
      </c>
    </row>
    <row r="199" spans="1:10" x14ac:dyDescent="0.25">
      <c r="A199" s="4">
        <f t="shared" si="11"/>
        <v>44098</v>
      </c>
      <c r="B199" t="s">
        <v>212</v>
      </c>
      <c r="C199" s="2">
        <v>0.21</v>
      </c>
      <c r="D199" s="2">
        <v>-0.5</v>
      </c>
      <c r="E199" s="2">
        <v>0.67</v>
      </c>
      <c r="G199" s="4">
        <f t="shared" si="8"/>
        <v>44098</v>
      </c>
      <c r="H199" s="2">
        <f t="shared" si="9"/>
        <v>0.71</v>
      </c>
      <c r="I199" s="2">
        <f t="shared" si="10"/>
        <v>-0.46000000000000008</v>
      </c>
      <c r="J199">
        <v>0</v>
      </c>
    </row>
    <row r="200" spans="1:10" x14ac:dyDescent="0.25">
      <c r="A200" s="4">
        <f t="shared" si="11"/>
        <v>44099</v>
      </c>
      <c r="B200" t="s">
        <v>213</v>
      </c>
      <c r="C200" s="2">
        <v>0.2</v>
      </c>
      <c r="D200" s="2">
        <v>-0.52</v>
      </c>
      <c r="E200" s="2">
        <v>0.66</v>
      </c>
      <c r="G200" s="4">
        <f t="shared" si="8"/>
        <v>44099</v>
      </c>
      <c r="H200" s="2">
        <f t="shared" si="9"/>
        <v>0.72</v>
      </c>
      <c r="I200" s="2">
        <f t="shared" si="10"/>
        <v>-0.46</v>
      </c>
      <c r="J200">
        <v>0</v>
      </c>
    </row>
    <row r="201" spans="1:10" x14ac:dyDescent="0.25">
      <c r="A201" s="4">
        <f t="shared" si="11"/>
        <v>44102</v>
      </c>
      <c r="B201" t="s">
        <v>214</v>
      </c>
      <c r="C201" s="2">
        <v>0.21</v>
      </c>
      <c r="D201" s="2">
        <v>-0.52</v>
      </c>
      <c r="E201" s="2">
        <v>0.67</v>
      </c>
      <c r="G201" s="4">
        <f t="shared" ref="G201:G264" si="12">A201</f>
        <v>44102</v>
      </c>
      <c r="H201" s="2">
        <f t="shared" ref="H201:H264" si="13">C201-D201</f>
        <v>0.73</v>
      </c>
      <c r="I201" s="2">
        <f t="shared" ref="I201:I264" si="14">C201-E201</f>
        <v>-0.46000000000000008</v>
      </c>
      <c r="J201">
        <v>0</v>
      </c>
    </row>
    <row r="202" spans="1:10" x14ac:dyDescent="0.25">
      <c r="A202" s="4">
        <f t="shared" si="11"/>
        <v>44103</v>
      </c>
      <c r="B202" t="s">
        <v>215</v>
      </c>
      <c r="C202" s="2">
        <v>0.18</v>
      </c>
      <c r="D202" s="2">
        <v>-0.54</v>
      </c>
      <c r="E202" s="2">
        <v>0.66</v>
      </c>
      <c r="G202" s="4">
        <f t="shared" si="12"/>
        <v>44103</v>
      </c>
      <c r="H202" s="2">
        <f t="shared" si="13"/>
        <v>0.72</v>
      </c>
      <c r="I202" s="2">
        <f t="shared" si="14"/>
        <v>-0.48000000000000004</v>
      </c>
      <c r="J202">
        <v>0</v>
      </c>
    </row>
    <row r="203" spans="1:10" x14ac:dyDescent="0.25">
      <c r="A203" s="4">
        <f t="shared" si="11"/>
        <v>44104</v>
      </c>
      <c r="B203" t="s">
        <v>216</v>
      </c>
      <c r="C203" s="2">
        <v>0.23</v>
      </c>
      <c r="D203" s="2">
        <v>-0.53</v>
      </c>
      <c r="E203" s="2">
        <v>0.69</v>
      </c>
      <c r="G203" s="4">
        <f t="shared" si="12"/>
        <v>44104</v>
      </c>
      <c r="H203" s="2">
        <f t="shared" si="13"/>
        <v>0.76</v>
      </c>
      <c r="I203" s="2">
        <f t="shared" si="14"/>
        <v>-0.45999999999999996</v>
      </c>
      <c r="J203">
        <v>0</v>
      </c>
    </row>
    <row r="204" spans="1:10" x14ac:dyDescent="0.25">
      <c r="A204" s="4">
        <f t="shared" si="11"/>
        <v>44105</v>
      </c>
      <c r="B204" t="s">
        <v>217</v>
      </c>
      <c r="C204" s="2">
        <v>0.25</v>
      </c>
      <c r="D204" s="2">
        <v>-0.53</v>
      </c>
      <c r="E204" s="2">
        <v>0.68</v>
      </c>
      <c r="G204" s="4">
        <f t="shared" si="12"/>
        <v>44105</v>
      </c>
      <c r="H204" s="2">
        <f t="shared" si="13"/>
        <v>0.78</v>
      </c>
      <c r="I204" s="2">
        <f t="shared" si="14"/>
        <v>-0.43000000000000005</v>
      </c>
      <c r="J204">
        <v>0</v>
      </c>
    </row>
    <row r="205" spans="1:10" x14ac:dyDescent="0.25">
      <c r="A205" s="4">
        <f t="shared" si="11"/>
        <v>44106</v>
      </c>
      <c r="B205" t="s">
        <v>218</v>
      </c>
      <c r="C205" s="2">
        <v>0.25</v>
      </c>
      <c r="D205" s="2">
        <v>-0.54</v>
      </c>
      <c r="E205" s="2">
        <v>0.7</v>
      </c>
      <c r="G205" s="4">
        <f t="shared" si="12"/>
        <v>44106</v>
      </c>
      <c r="H205" s="2">
        <f t="shared" si="13"/>
        <v>0.79</v>
      </c>
      <c r="I205" s="2">
        <f t="shared" si="14"/>
        <v>-0.44999999999999996</v>
      </c>
      <c r="J205">
        <v>0</v>
      </c>
    </row>
    <row r="206" spans="1:10" x14ac:dyDescent="0.25">
      <c r="A206" s="4">
        <f t="shared" ref="A206:A269" si="15">+A201+7</f>
        <v>44109</v>
      </c>
      <c r="B206" t="s">
        <v>219</v>
      </c>
      <c r="C206" s="2">
        <v>0.28999999999999998</v>
      </c>
      <c r="D206" s="2">
        <v>-0.5</v>
      </c>
      <c r="E206" s="2">
        <v>0.78</v>
      </c>
      <c r="G206" s="4">
        <f t="shared" si="12"/>
        <v>44109</v>
      </c>
      <c r="H206" s="2">
        <f t="shared" si="13"/>
        <v>0.79</v>
      </c>
      <c r="I206" s="2">
        <f t="shared" si="14"/>
        <v>-0.49000000000000005</v>
      </c>
      <c r="J206">
        <v>0</v>
      </c>
    </row>
    <row r="207" spans="1:10" x14ac:dyDescent="0.25">
      <c r="A207" s="4">
        <f t="shared" si="15"/>
        <v>44110</v>
      </c>
      <c r="B207" t="s">
        <v>220</v>
      </c>
      <c r="C207" s="2">
        <v>0.28999999999999998</v>
      </c>
      <c r="D207" s="2">
        <v>-0.51</v>
      </c>
      <c r="E207" s="2">
        <v>0.76</v>
      </c>
      <c r="G207" s="4">
        <f t="shared" si="12"/>
        <v>44110</v>
      </c>
      <c r="H207" s="2">
        <f t="shared" si="13"/>
        <v>0.8</v>
      </c>
      <c r="I207" s="2">
        <f t="shared" si="14"/>
        <v>-0.47000000000000003</v>
      </c>
      <c r="J207">
        <v>0</v>
      </c>
    </row>
    <row r="208" spans="1:10" x14ac:dyDescent="0.25">
      <c r="A208" s="4">
        <f t="shared" si="15"/>
        <v>44111</v>
      </c>
      <c r="B208" t="s">
        <v>221</v>
      </c>
      <c r="C208" s="2">
        <v>0.3</v>
      </c>
      <c r="D208" s="2">
        <v>-0.49</v>
      </c>
      <c r="E208" s="2">
        <v>0.81</v>
      </c>
      <c r="G208" s="4">
        <f t="shared" si="12"/>
        <v>44111</v>
      </c>
      <c r="H208" s="2">
        <f t="shared" si="13"/>
        <v>0.79</v>
      </c>
      <c r="I208" s="2">
        <f t="shared" si="14"/>
        <v>-0.51</v>
      </c>
      <c r="J208">
        <v>0</v>
      </c>
    </row>
    <row r="209" spans="1:10" x14ac:dyDescent="0.25">
      <c r="A209" s="4">
        <f t="shared" si="15"/>
        <v>44112</v>
      </c>
      <c r="B209" t="s">
        <v>222</v>
      </c>
      <c r="C209" s="2">
        <v>0.28999999999999998</v>
      </c>
      <c r="D209" s="2">
        <v>-0.53</v>
      </c>
      <c r="E209" s="2">
        <v>0.78</v>
      </c>
      <c r="G209" s="4">
        <f t="shared" si="12"/>
        <v>44112</v>
      </c>
      <c r="H209" s="2">
        <f t="shared" si="13"/>
        <v>0.82000000000000006</v>
      </c>
      <c r="I209" s="2">
        <f t="shared" si="14"/>
        <v>-0.49000000000000005</v>
      </c>
      <c r="J209">
        <v>0</v>
      </c>
    </row>
    <row r="210" spans="1:10" x14ac:dyDescent="0.25">
      <c r="A210" s="4">
        <f t="shared" si="15"/>
        <v>44113</v>
      </c>
      <c r="B210" t="s">
        <v>223</v>
      </c>
      <c r="C210" s="2">
        <v>0.28000000000000003</v>
      </c>
      <c r="D210" s="2">
        <v>-0.53</v>
      </c>
      <c r="E210" s="2">
        <v>0.79</v>
      </c>
      <c r="G210" s="4">
        <f t="shared" si="12"/>
        <v>44113</v>
      </c>
      <c r="H210" s="2">
        <f t="shared" si="13"/>
        <v>0.81</v>
      </c>
      <c r="I210" s="2">
        <f t="shared" si="14"/>
        <v>-0.51</v>
      </c>
      <c r="J210">
        <v>0</v>
      </c>
    </row>
    <row r="211" spans="1:10" x14ac:dyDescent="0.25">
      <c r="A211" s="4">
        <f t="shared" si="15"/>
        <v>44116</v>
      </c>
      <c r="B211" t="s">
        <v>224</v>
      </c>
      <c r="C211" s="2">
        <v>0.28000000000000003</v>
      </c>
      <c r="D211" s="2">
        <v>-0.54</v>
      </c>
      <c r="E211" s="2" t="e">
        <v>#N/A</v>
      </c>
      <c r="G211" s="4">
        <f t="shared" si="12"/>
        <v>44116</v>
      </c>
      <c r="H211" s="2">
        <f t="shared" si="13"/>
        <v>0.82000000000000006</v>
      </c>
      <c r="I211" s="2" t="e">
        <f t="shared" si="14"/>
        <v>#N/A</v>
      </c>
      <c r="J211">
        <v>0</v>
      </c>
    </row>
    <row r="212" spans="1:10" x14ac:dyDescent="0.25">
      <c r="A212" s="4">
        <f t="shared" si="15"/>
        <v>44117</v>
      </c>
      <c r="B212" t="s">
        <v>225</v>
      </c>
      <c r="C212" s="2">
        <v>0.24</v>
      </c>
      <c r="D212" s="2">
        <v>-0.56000000000000005</v>
      </c>
      <c r="E212" s="2">
        <v>0.74</v>
      </c>
      <c r="G212" s="4">
        <f t="shared" si="12"/>
        <v>44117</v>
      </c>
      <c r="H212" s="2">
        <f t="shared" si="13"/>
        <v>0.8</v>
      </c>
      <c r="I212" s="2">
        <f t="shared" si="14"/>
        <v>-0.5</v>
      </c>
      <c r="J212">
        <v>0</v>
      </c>
    </row>
    <row r="213" spans="1:10" x14ac:dyDescent="0.25">
      <c r="A213" s="4">
        <f t="shared" si="15"/>
        <v>44118</v>
      </c>
      <c r="B213" t="s">
        <v>226</v>
      </c>
      <c r="C213" s="2">
        <v>0.22</v>
      </c>
      <c r="D213" s="2">
        <v>-0.56999999999999995</v>
      </c>
      <c r="E213" s="2">
        <v>0.73</v>
      </c>
      <c r="G213" s="4">
        <f t="shared" si="12"/>
        <v>44118</v>
      </c>
      <c r="H213" s="2">
        <f t="shared" si="13"/>
        <v>0.78999999999999992</v>
      </c>
      <c r="I213" s="2">
        <f t="shared" si="14"/>
        <v>-0.51</v>
      </c>
      <c r="J213">
        <v>0</v>
      </c>
    </row>
    <row r="214" spans="1:10" x14ac:dyDescent="0.25">
      <c r="A214" s="4">
        <f t="shared" si="15"/>
        <v>44119</v>
      </c>
      <c r="B214" t="s">
        <v>227</v>
      </c>
      <c r="C214" s="2">
        <v>0.19</v>
      </c>
      <c r="D214" s="2">
        <v>-0.61</v>
      </c>
      <c r="E214" s="2">
        <v>0.74</v>
      </c>
      <c r="G214" s="4">
        <f t="shared" si="12"/>
        <v>44119</v>
      </c>
      <c r="H214" s="2">
        <f t="shared" si="13"/>
        <v>0.8</v>
      </c>
      <c r="I214" s="2">
        <f t="shared" si="14"/>
        <v>-0.55000000000000004</v>
      </c>
      <c r="J214">
        <v>0</v>
      </c>
    </row>
    <row r="215" spans="1:10" x14ac:dyDescent="0.25">
      <c r="A215" s="4">
        <f t="shared" si="15"/>
        <v>44120</v>
      </c>
      <c r="B215" t="s">
        <v>228</v>
      </c>
      <c r="C215" s="2">
        <v>0.18</v>
      </c>
      <c r="D215" s="2">
        <v>-0.63</v>
      </c>
      <c r="E215" s="2">
        <v>0.76</v>
      </c>
      <c r="G215" s="4">
        <f t="shared" si="12"/>
        <v>44120</v>
      </c>
      <c r="H215" s="2">
        <f t="shared" si="13"/>
        <v>0.81</v>
      </c>
      <c r="I215" s="2">
        <f t="shared" si="14"/>
        <v>-0.58000000000000007</v>
      </c>
      <c r="J215">
        <v>0</v>
      </c>
    </row>
    <row r="216" spans="1:10" x14ac:dyDescent="0.25">
      <c r="A216" s="4">
        <f t="shared" si="15"/>
        <v>44123</v>
      </c>
      <c r="B216" t="s">
        <v>229</v>
      </c>
      <c r="C216" s="2">
        <v>0.17</v>
      </c>
      <c r="D216" s="2">
        <v>-0.63</v>
      </c>
      <c r="E216" s="2">
        <v>0.78</v>
      </c>
      <c r="G216" s="4">
        <f t="shared" si="12"/>
        <v>44123</v>
      </c>
      <c r="H216" s="2">
        <f t="shared" si="13"/>
        <v>0.8</v>
      </c>
      <c r="I216" s="2">
        <f t="shared" si="14"/>
        <v>-0.61</v>
      </c>
      <c r="J216">
        <v>0</v>
      </c>
    </row>
    <row r="217" spans="1:10" x14ac:dyDescent="0.25">
      <c r="A217" s="4">
        <f t="shared" si="15"/>
        <v>44124</v>
      </c>
      <c r="B217" t="s">
        <v>230</v>
      </c>
      <c r="C217" s="2">
        <v>0.19</v>
      </c>
      <c r="D217" s="2">
        <v>-0.6</v>
      </c>
      <c r="E217" s="2">
        <v>0.81</v>
      </c>
      <c r="G217" s="4">
        <f t="shared" si="12"/>
        <v>44124</v>
      </c>
      <c r="H217" s="2">
        <f t="shared" si="13"/>
        <v>0.79</v>
      </c>
      <c r="I217" s="2">
        <f t="shared" si="14"/>
        <v>-0.62000000000000011</v>
      </c>
      <c r="J217">
        <v>0</v>
      </c>
    </row>
    <row r="218" spans="1:10" x14ac:dyDescent="0.25">
      <c r="A218" s="4">
        <f t="shared" si="15"/>
        <v>44125</v>
      </c>
      <c r="B218" t="s">
        <v>231</v>
      </c>
      <c r="C218" s="2">
        <v>0.25</v>
      </c>
      <c r="D218" s="2">
        <v>-0.59</v>
      </c>
      <c r="E218" s="2">
        <v>0.83</v>
      </c>
      <c r="G218" s="4">
        <f t="shared" si="12"/>
        <v>44125</v>
      </c>
      <c r="H218" s="2">
        <f t="shared" si="13"/>
        <v>0.84</v>
      </c>
      <c r="I218" s="2">
        <f t="shared" si="14"/>
        <v>-0.57999999999999996</v>
      </c>
      <c r="J218">
        <v>0</v>
      </c>
    </row>
    <row r="219" spans="1:10" x14ac:dyDescent="0.25">
      <c r="A219" s="4">
        <f t="shared" si="15"/>
        <v>44126</v>
      </c>
      <c r="B219" t="s">
        <v>232</v>
      </c>
      <c r="C219" s="2">
        <v>0.28999999999999998</v>
      </c>
      <c r="D219" s="2">
        <v>-0.56999999999999995</v>
      </c>
      <c r="E219" s="2">
        <v>0.87</v>
      </c>
      <c r="G219" s="4">
        <f t="shared" si="12"/>
        <v>44126</v>
      </c>
      <c r="H219" s="2">
        <f t="shared" si="13"/>
        <v>0.85999999999999988</v>
      </c>
      <c r="I219" s="2">
        <f t="shared" si="14"/>
        <v>-0.58000000000000007</v>
      </c>
      <c r="J219">
        <v>0</v>
      </c>
    </row>
    <row r="220" spans="1:10" x14ac:dyDescent="0.25">
      <c r="A220" s="4">
        <f t="shared" si="15"/>
        <v>44127</v>
      </c>
      <c r="B220" t="s">
        <v>233</v>
      </c>
      <c r="C220" s="2">
        <v>0.27</v>
      </c>
      <c r="D220" s="2">
        <v>-0.57999999999999996</v>
      </c>
      <c r="E220" s="2">
        <v>0.85</v>
      </c>
      <c r="G220" s="4">
        <f t="shared" si="12"/>
        <v>44127</v>
      </c>
      <c r="H220" s="2">
        <f t="shared" si="13"/>
        <v>0.85</v>
      </c>
      <c r="I220" s="2">
        <f t="shared" si="14"/>
        <v>-0.57999999999999996</v>
      </c>
      <c r="J220">
        <v>0</v>
      </c>
    </row>
    <row r="221" spans="1:10" x14ac:dyDescent="0.25">
      <c r="A221" s="4">
        <f t="shared" si="15"/>
        <v>44130</v>
      </c>
      <c r="B221" t="s">
        <v>234</v>
      </c>
      <c r="C221" s="2">
        <v>0.27</v>
      </c>
      <c r="D221" s="2">
        <v>-0.57999999999999996</v>
      </c>
      <c r="E221" s="2">
        <v>0.81</v>
      </c>
      <c r="G221" s="4">
        <f t="shared" si="12"/>
        <v>44130</v>
      </c>
      <c r="H221" s="2">
        <f t="shared" si="13"/>
        <v>0.85</v>
      </c>
      <c r="I221" s="2">
        <f t="shared" si="14"/>
        <v>-0.54</v>
      </c>
      <c r="J221">
        <v>0</v>
      </c>
    </row>
    <row r="222" spans="1:10" x14ac:dyDescent="0.25">
      <c r="A222" s="4">
        <f t="shared" si="15"/>
        <v>44131</v>
      </c>
      <c r="B222" t="s">
        <v>235</v>
      </c>
      <c r="C222" s="2">
        <v>0.24</v>
      </c>
      <c r="D222" s="2">
        <v>-0.61</v>
      </c>
      <c r="E222" s="2">
        <v>0.79</v>
      </c>
      <c r="G222" s="4">
        <f t="shared" si="12"/>
        <v>44131</v>
      </c>
      <c r="H222" s="2">
        <f t="shared" si="13"/>
        <v>0.85</v>
      </c>
      <c r="I222" s="2">
        <f t="shared" si="14"/>
        <v>-0.55000000000000004</v>
      </c>
      <c r="J222">
        <v>0</v>
      </c>
    </row>
    <row r="223" spans="1:10" x14ac:dyDescent="0.25">
      <c r="A223" s="4">
        <f t="shared" si="15"/>
        <v>44132</v>
      </c>
      <c r="B223" t="s">
        <v>236</v>
      </c>
      <c r="C223" s="2">
        <v>0.21</v>
      </c>
      <c r="D223" s="2">
        <v>-0.62</v>
      </c>
      <c r="E223" s="2">
        <v>0.79</v>
      </c>
      <c r="G223" s="4">
        <f t="shared" si="12"/>
        <v>44132</v>
      </c>
      <c r="H223" s="2">
        <f t="shared" si="13"/>
        <v>0.83</v>
      </c>
      <c r="I223" s="2">
        <f t="shared" si="14"/>
        <v>-0.58000000000000007</v>
      </c>
      <c r="J223">
        <v>0</v>
      </c>
    </row>
    <row r="224" spans="1:10" x14ac:dyDescent="0.25">
      <c r="A224" s="4">
        <f t="shared" si="15"/>
        <v>44133</v>
      </c>
      <c r="B224" t="s">
        <v>237</v>
      </c>
      <c r="C224" s="2">
        <v>0.23</v>
      </c>
      <c r="D224" s="2">
        <v>-0.62</v>
      </c>
      <c r="E224" s="2">
        <v>0.85</v>
      </c>
      <c r="G224" s="4">
        <f t="shared" si="12"/>
        <v>44133</v>
      </c>
      <c r="H224" s="2">
        <f t="shared" si="13"/>
        <v>0.85</v>
      </c>
      <c r="I224" s="2">
        <f t="shared" si="14"/>
        <v>-0.62</v>
      </c>
      <c r="J224">
        <v>0</v>
      </c>
    </row>
    <row r="225" spans="1:10" x14ac:dyDescent="0.25">
      <c r="A225" s="4">
        <f t="shared" si="15"/>
        <v>44134</v>
      </c>
      <c r="B225" t="s">
        <v>238</v>
      </c>
      <c r="C225" s="2">
        <v>0.27</v>
      </c>
      <c r="D225" s="2">
        <v>-0.63</v>
      </c>
      <c r="E225" s="2">
        <v>0.88</v>
      </c>
      <c r="G225" s="4">
        <f t="shared" si="12"/>
        <v>44134</v>
      </c>
      <c r="H225" s="2">
        <f t="shared" si="13"/>
        <v>0.9</v>
      </c>
      <c r="I225" s="2">
        <f t="shared" si="14"/>
        <v>-0.61</v>
      </c>
      <c r="J225">
        <v>0</v>
      </c>
    </row>
    <row r="226" spans="1:10" x14ac:dyDescent="0.25">
      <c r="A226" s="4">
        <f t="shared" si="15"/>
        <v>44137</v>
      </c>
      <c r="B226" t="s">
        <v>239</v>
      </c>
      <c r="C226" s="2">
        <v>0.22</v>
      </c>
      <c r="D226" s="2">
        <v>-0.63</v>
      </c>
      <c r="E226" s="2">
        <v>0.87</v>
      </c>
      <c r="G226" s="4">
        <f t="shared" si="12"/>
        <v>44137</v>
      </c>
      <c r="H226" s="2">
        <f t="shared" si="13"/>
        <v>0.85</v>
      </c>
      <c r="I226" s="2">
        <f t="shared" si="14"/>
        <v>-0.65</v>
      </c>
      <c r="J226">
        <v>0</v>
      </c>
    </row>
    <row r="227" spans="1:10" x14ac:dyDescent="0.25">
      <c r="A227" s="4">
        <f t="shared" si="15"/>
        <v>44138</v>
      </c>
      <c r="B227" t="s">
        <v>240</v>
      </c>
      <c r="C227" s="2">
        <v>0.27</v>
      </c>
      <c r="D227" s="2">
        <v>-0.62</v>
      </c>
      <c r="E227" s="2">
        <v>0.9</v>
      </c>
      <c r="G227" s="4">
        <f t="shared" si="12"/>
        <v>44138</v>
      </c>
      <c r="H227" s="2">
        <f t="shared" si="13"/>
        <v>0.89</v>
      </c>
      <c r="I227" s="2">
        <f t="shared" si="14"/>
        <v>-0.63</v>
      </c>
      <c r="J227">
        <v>0</v>
      </c>
    </row>
    <row r="228" spans="1:10" x14ac:dyDescent="0.25">
      <c r="A228" s="4">
        <f t="shared" si="15"/>
        <v>44139</v>
      </c>
      <c r="B228" t="s">
        <v>241</v>
      </c>
      <c r="C228" s="2">
        <v>0.21</v>
      </c>
      <c r="D228" s="2">
        <v>-0.64</v>
      </c>
      <c r="E228" s="2">
        <v>0.78</v>
      </c>
      <c r="G228" s="4">
        <f t="shared" si="12"/>
        <v>44139</v>
      </c>
      <c r="H228" s="2">
        <f t="shared" si="13"/>
        <v>0.85</v>
      </c>
      <c r="I228" s="2">
        <f t="shared" si="14"/>
        <v>-0.57000000000000006</v>
      </c>
      <c r="J228">
        <v>0</v>
      </c>
    </row>
    <row r="229" spans="1:10" x14ac:dyDescent="0.25">
      <c r="A229" s="4">
        <f t="shared" si="15"/>
        <v>44140</v>
      </c>
      <c r="B229" t="s">
        <v>242</v>
      </c>
      <c r="C229" s="2">
        <v>0.23</v>
      </c>
      <c r="D229" s="2">
        <v>-0.64</v>
      </c>
      <c r="E229" s="2">
        <v>0.79</v>
      </c>
      <c r="G229" s="4">
        <f t="shared" si="12"/>
        <v>44140</v>
      </c>
      <c r="H229" s="2">
        <f t="shared" si="13"/>
        <v>0.87</v>
      </c>
      <c r="I229" s="2">
        <f t="shared" si="14"/>
        <v>-0.56000000000000005</v>
      </c>
      <c r="J229">
        <v>0</v>
      </c>
    </row>
    <row r="230" spans="1:10" x14ac:dyDescent="0.25">
      <c r="A230" s="4">
        <f t="shared" si="15"/>
        <v>44141</v>
      </c>
      <c r="B230" t="s">
        <v>243</v>
      </c>
      <c r="C230" s="2">
        <v>0.28999999999999998</v>
      </c>
      <c r="D230" s="2">
        <v>-0.62</v>
      </c>
      <c r="E230" s="2">
        <v>0.83</v>
      </c>
      <c r="G230" s="4">
        <f t="shared" si="12"/>
        <v>44141</v>
      </c>
      <c r="H230" s="2">
        <f t="shared" si="13"/>
        <v>0.90999999999999992</v>
      </c>
      <c r="I230" s="2">
        <f t="shared" si="14"/>
        <v>-0.54</v>
      </c>
      <c r="J230">
        <v>0</v>
      </c>
    </row>
    <row r="231" spans="1:10" x14ac:dyDescent="0.25">
      <c r="A231" s="4">
        <f t="shared" si="15"/>
        <v>44144</v>
      </c>
      <c r="B231" t="s">
        <v>244</v>
      </c>
      <c r="C231" s="2">
        <v>0.38</v>
      </c>
      <c r="D231" s="2">
        <v>-0.51</v>
      </c>
      <c r="E231" s="2">
        <v>0.96</v>
      </c>
      <c r="G231" s="4">
        <f t="shared" si="12"/>
        <v>44144</v>
      </c>
      <c r="H231" s="2">
        <f t="shared" si="13"/>
        <v>0.89</v>
      </c>
      <c r="I231" s="2">
        <f t="shared" si="14"/>
        <v>-0.57999999999999996</v>
      </c>
      <c r="J231">
        <v>0</v>
      </c>
    </row>
    <row r="232" spans="1:10" x14ac:dyDescent="0.25">
      <c r="A232" s="4">
        <f t="shared" si="15"/>
        <v>44145</v>
      </c>
      <c r="B232" t="s">
        <v>245</v>
      </c>
      <c r="C232" s="2">
        <v>0.4</v>
      </c>
      <c r="D232" s="2">
        <v>-0.49</v>
      </c>
      <c r="E232" s="2">
        <v>0.98</v>
      </c>
      <c r="G232" s="4">
        <f t="shared" si="12"/>
        <v>44145</v>
      </c>
      <c r="H232" s="2">
        <f t="shared" si="13"/>
        <v>0.89</v>
      </c>
      <c r="I232" s="2">
        <f t="shared" si="14"/>
        <v>-0.57999999999999996</v>
      </c>
      <c r="J232">
        <v>0</v>
      </c>
    </row>
    <row r="233" spans="1:10" x14ac:dyDescent="0.25">
      <c r="A233" s="4">
        <f t="shared" si="15"/>
        <v>44146</v>
      </c>
      <c r="B233" t="s">
        <v>246</v>
      </c>
      <c r="C233" s="2">
        <v>0.41</v>
      </c>
      <c r="D233" s="2">
        <v>-0.51</v>
      </c>
      <c r="E233" s="2" t="e">
        <v>#N/A</v>
      </c>
      <c r="G233" s="4">
        <f t="shared" si="12"/>
        <v>44146</v>
      </c>
      <c r="H233" s="2">
        <f t="shared" si="13"/>
        <v>0.91999999999999993</v>
      </c>
      <c r="I233" s="2" t="e">
        <f t="shared" si="14"/>
        <v>#N/A</v>
      </c>
      <c r="J233">
        <v>0</v>
      </c>
    </row>
    <row r="234" spans="1:10" x14ac:dyDescent="0.25">
      <c r="A234" s="4">
        <f t="shared" si="15"/>
        <v>44147</v>
      </c>
      <c r="B234" t="s">
        <v>247</v>
      </c>
      <c r="C234" s="2">
        <v>0.35</v>
      </c>
      <c r="D234" s="2">
        <v>-0.54</v>
      </c>
      <c r="E234" s="2">
        <v>0.88</v>
      </c>
      <c r="G234" s="4">
        <f t="shared" si="12"/>
        <v>44147</v>
      </c>
      <c r="H234" s="2">
        <f t="shared" si="13"/>
        <v>0.89</v>
      </c>
      <c r="I234" s="2">
        <f t="shared" si="14"/>
        <v>-0.53</v>
      </c>
      <c r="J234">
        <v>0</v>
      </c>
    </row>
    <row r="235" spans="1:10" x14ac:dyDescent="0.25">
      <c r="A235" s="4">
        <f t="shared" si="15"/>
        <v>44148</v>
      </c>
      <c r="B235" t="s">
        <v>248</v>
      </c>
      <c r="C235" s="2">
        <v>0.35</v>
      </c>
      <c r="D235" s="2">
        <v>-0.55000000000000004</v>
      </c>
      <c r="E235" s="2">
        <v>0.89</v>
      </c>
      <c r="G235" s="4">
        <f t="shared" si="12"/>
        <v>44148</v>
      </c>
      <c r="H235" s="2">
        <f t="shared" si="13"/>
        <v>0.9</v>
      </c>
      <c r="I235" s="2">
        <f t="shared" si="14"/>
        <v>-0.54</v>
      </c>
      <c r="J235">
        <v>0</v>
      </c>
    </row>
    <row r="236" spans="1:10" x14ac:dyDescent="0.25">
      <c r="A236" s="4">
        <f t="shared" si="15"/>
        <v>44151</v>
      </c>
      <c r="B236" t="s">
        <v>249</v>
      </c>
      <c r="C236" s="2">
        <v>0.35</v>
      </c>
      <c r="D236" s="2">
        <v>-0.55000000000000004</v>
      </c>
      <c r="E236" s="2">
        <v>0.91</v>
      </c>
      <c r="G236" s="4">
        <f t="shared" si="12"/>
        <v>44151</v>
      </c>
      <c r="H236" s="2">
        <f t="shared" si="13"/>
        <v>0.9</v>
      </c>
      <c r="I236" s="2">
        <f t="shared" si="14"/>
        <v>-0.56000000000000005</v>
      </c>
      <c r="J236">
        <v>0</v>
      </c>
    </row>
    <row r="237" spans="1:10" x14ac:dyDescent="0.25">
      <c r="A237" s="4">
        <f t="shared" si="15"/>
        <v>44152</v>
      </c>
      <c r="B237" t="s">
        <v>250</v>
      </c>
      <c r="C237" s="2">
        <v>0.32</v>
      </c>
      <c r="D237" s="2">
        <v>-0.56000000000000005</v>
      </c>
      <c r="E237" s="2">
        <v>0.87</v>
      </c>
      <c r="G237" s="4">
        <f t="shared" si="12"/>
        <v>44152</v>
      </c>
      <c r="H237" s="2">
        <f t="shared" si="13"/>
        <v>0.88000000000000012</v>
      </c>
      <c r="I237" s="2">
        <f t="shared" si="14"/>
        <v>-0.55000000000000004</v>
      </c>
      <c r="J237">
        <v>0</v>
      </c>
    </row>
    <row r="238" spans="1:10" x14ac:dyDescent="0.25">
      <c r="A238" s="4">
        <f t="shared" si="15"/>
        <v>44153</v>
      </c>
      <c r="B238" t="s">
        <v>251</v>
      </c>
      <c r="C238" s="2">
        <v>0.35</v>
      </c>
      <c r="D238" s="2">
        <v>-0.55000000000000004</v>
      </c>
      <c r="E238" s="2">
        <v>0.88</v>
      </c>
      <c r="G238" s="4">
        <f t="shared" si="12"/>
        <v>44153</v>
      </c>
      <c r="H238" s="2">
        <f t="shared" si="13"/>
        <v>0.9</v>
      </c>
      <c r="I238" s="2">
        <f t="shared" si="14"/>
        <v>-0.53</v>
      </c>
      <c r="J238">
        <v>0</v>
      </c>
    </row>
    <row r="239" spans="1:10" x14ac:dyDescent="0.25">
      <c r="A239" s="4">
        <f t="shared" si="15"/>
        <v>44154</v>
      </c>
      <c r="B239" t="s">
        <v>252</v>
      </c>
      <c r="C239" s="2">
        <v>0.33</v>
      </c>
      <c r="D239" s="2">
        <v>-0.56999999999999995</v>
      </c>
      <c r="E239" s="2">
        <v>0.86</v>
      </c>
      <c r="G239" s="4">
        <f t="shared" si="12"/>
        <v>44154</v>
      </c>
      <c r="H239" s="2">
        <f t="shared" si="13"/>
        <v>0.89999999999999991</v>
      </c>
      <c r="I239" s="2">
        <f t="shared" si="14"/>
        <v>-0.53</v>
      </c>
      <c r="J239">
        <v>0</v>
      </c>
    </row>
    <row r="240" spans="1:10" x14ac:dyDescent="0.25">
      <c r="A240" s="4">
        <f t="shared" si="15"/>
        <v>44155</v>
      </c>
      <c r="B240" t="s">
        <v>253</v>
      </c>
      <c r="C240" s="2">
        <v>0.31</v>
      </c>
      <c r="D240" s="2">
        <v>-0.59</v>
      </c>
      <c r="E240" s="2">
        <v>0.83</v>
      </c>
      <c r="G240" s="4">
        <f t="shared" si="12"/>
        <v>44155</v>
      </c>
      <c r="H240" s="2">
        <f t="shared" si="13"/>
        <v>0.89999999999999991</v>
      </c>
      <c r="I240" s="2">
        <f t="shared" si="14"/>
        <v>-0.52</v>
      </c>
      <c r="J240">
        <v>0</v>
      </c>
    </row>
    <row r="241" spans="1:10" x14ac:dyDescent="0.25">
      <c r="A241" s="4">
        <f t="shared" si="15"/>
        <v>44158</v>
      </c>
      <c r="B241" t="s">
        <v>254</v>
      </c>
      <c r="C241" s="2">
        <v>0.32</v>
      </c>
      <c r="D241" s="2">
        <v>-0.57999999999999996</v>
      </c>
      <c r="E241" s="2">
        <v>0.86</v>
      </c>
      <c r="G241" s="4">
        <f t="shared" si="12"/>
        <v>44158</v>
      </c>
      <c r="H241" s="2">
        <f t="shared" si="13"/>
        <v>0.89999999999999991</v>
      </c>
      <c r="I241" s="2">
        <f t="shared" si="14"/>
        <v>-0.54</v>
      </c>
      <c r="J241">
        <v>0</v>
      </c>
    </row>
    <row r="242" spans="1:10" x14ac:dyDescent="0.25">
      <c r="A242" s="4">
        <f t="shared" si="15"/>
        <v>44159</v>
      </c>
      <c r="B242" t="s">
        <v>255</v>
      </c>
      <c r="C242" s="2">
        <v>0.33</v>
      </c>
      <c r="D242" s="2">
        <v>-0.56000000000000005</v>
      </c>
      <c r="E242" s="2">
        <v>0.88</v>
      </c>
      <c r="G242" s="4">
        <f t="shared" si="12"/>
        <v>44159</v>
      </c>
      <c r="H242" s="2">
        <f t="shared" si="13"/>
        <v>0.89000000000000012</v>
      </c>
      <c r="I242" s="2">
        <f t="shared" si="14"/>
        <v>-0.55000000000000004</v>
      </c>
      <c r="J242">
        <v>0</v>
      </c>
    </row>
    <row r="243" spans="1:10" x14ac:dyDescent="0.25">
      <c r="A243" s="4">
        <f t="shared" si="15"/>
        <v>44160</v>
      </c>
      <c r="B243" t="s">
        <v>256</v>
      </c>
      <c r="C243" s="2">
        <v>0.31</v>
      </c>
      <c r="D243" s="2">
        <v>-0.56000000000000005</v>
      </c>
      <c r="E243" s="2">
        <v>0.88</v>
      </c>
      <c r="G243" s="4">
        <f t="shared" si="12"/>
        <v>44160</v>
      </c>
      <c r="H243" s="2">
        <f t="shared" si="13"/>
        <v>0.87000000000000011</v>
      </c>
      <c r="I243" s="2">
        <f t="shared" si="14"/>
        <v>-0.57000000000000006</v>
      </c>
      <c r="J243">
        <v>0</v>
      </c>
    </row>
    <row r="244" spans="1:10" x14ac:dyDescent="0.25">
      <c r="A244" s="4">
        <f t="shared" si="15"/>
        <v>44161</v>
      </c>
      <c r="B244" t="s">
        <v>257</v>
      </c>
      <c r="C244" s="2">
        <v>0.28999999999999998</v>
      </c>
      <c r="D244" s="2">
        <v>-0.59</v>
      </c>
      <c r="E244" s="2" t="e">
        <v>#N/A</v>
      </c>
      <c r="G244" s="4">
        <f t="shared" si="12"/>
        <v>44161</v>
      </c>
      <c r="H244" s="2">
        <f t="shared" si="13"/>
        <v>0.87999999999999989</v>
      </c>
      <c r="I244" s="2" t="e">
        <f t="shared" si="14"/>
        <v>#N/A</v>
      </c>
      <c r="J244">
        <v>0</v>
      </c>
    </row>
    <row r="245" spans="1:10" x14ac:dyDescent="0.25">
      <c r="A245" s="4">
        <f t="shared" si="15"/>
        <v>44162</v>
      </c>
      <c r="B245" t="s">
        <v>258</v>
      </c>
      <c r="C245" s="2">
        <v>0.28999999999999998</v>
      </c>
      <c r="D245" s="2">
        <v>-0.59</v>
      </c>
      <c r="E245" s="2">
        <v>0.84</v>
      </c>
      <c r="G245" s="4">
        <f t="shared" si="12"/>
        <v>44162</v>
      </c>
      <c r="H245" s="2">
        <f t="shared" si="13"/>
        <v>0.87999999999999989</v>
      </c>
      <c r="I245" s="2">
        <f t="shared" si="14"/>
        <v>-0.55000000000000004</v>
      </c>
      <c r="J245">
        <v>0</v>
      </c>
    </row>
    <row r="246" spans="1:10" x14ac:dyDescent="0.25">
      <c r="A246" s="4">
        <f t="shared" si="15"/>
        <v>44165</v>
      </c>
      <c r="B246" t="s">
        <v>259</v>
      </c>
      <c r="C246" s="2">
        <v>0.32</v>
      </c>
      <c r="D246" s="2">
        <v>-0.56999999999999995</v>
      </c>
      <c r="E246" s="2">
        <v>0.84</v>
      </c>
      <c r="G246" s="4">
        <f t="shared" si="12"/>
        <v>44165</v>
      </c>
      <c r="H246" s="2">
        <f t="shared" si="13"/>
        <v>0.8899999999999999</v>
      </c>
      <c r="I246" s="2">
        <f t="shared" si="14"/>
        <v>-0.52</v>
      </c>
      <c r="J246">
        <v>0</v>
      </c>
    </row>
    <row r="247" spans="1:10" x14ac:dyDescent="0.25">
      <c r="A247" s="4">
        <f t="shared" si="15"/>
        <v>44166</v>
      </c>
      <c r="B247" t="s">
        <v>260</v>
      </c>
      <c r="C247" s="2">
        <v>0.35</v>
      </c>
      <c r="D247" s="2">
        <v>-0.52</v>
      </c>
      <c r="E247" s="2">
        <v>0.92</v>
      </c>
      <c r="G247" s="4">
        <f t="shared" si="12"/>
        <v>44166</v>
      </c>
      <c r="H247" s="2">
        <f t="shared" si="13"/>
        <v>0.87</v>
      </c>
      <c r="I247" s="2">
        <f t="shared" si="14"/>
        <v>-0.57000000000000006</v>
      </c>
      <c r="J247">
        <v>0</v>
      </c>
    </row>
    <row r="248" spans="1:10" x14ac:dyDescent="0.25">
      <c r="A248" s="4">
        <f t="shared" si="15"/>
        <v>44167</v>
      </c>
      <c r="B248" t="s">
        <v>261</v>
      </c>
      <c r="C248" s="2">
        <v>0.35</v>
      </c>
      <c r="D248" s="2">
        <v>-0.52</v>
      </c>
      <c r="E248" s="2">
        <v>0.95</v>
      </c>
      <c r="G248" s="4">
        <f t="shared" si="12"/>
        <v>44167</v>
      </c>
      <c r="H248" s="2">
        <f t="shared" si="13"/>
        <v>0.87</v>
      </c>
      <c r="I248" s="2">
        <f t="shared" si="14"/>
        <v>-0.6</v>
      </c>
      <c r="J248">
        <v>0</v>
      </c>
    </row>
    <row r="249" spans="1:10" x14ac:dyDescent="0.25">
      <c r="A249" s="4">
        <f t="shared" si="15"/>
        <v>44168</v>
      </c>
      <c r="B249" t="s">
        <v>262</v>
      </c>
      <c r="C249" s="2">
        <v>0.33</v>
      </c>
      <c r="D249" s="2">
        <v>-0.56000000000000005</v>
      </c>
      <c r="E249" s="2">
        <v>0.92</v>
      </c>
      <c r="G249" s="4">
        <f t="shared" si="12"/>
        <v>44168</v>
      </c>
      <c r="H249" s="2">
        <f t="shared" si="13"/>
        <v>0.89000000000000012</v>
      </c>
      <c r="I249" s="2">
        <f t="shared" si="14"/>
        <v>-0.59000000000000008</v>
      </c>
      <c r="J249">
        <v>0</v>
      </c>
    </row>
    <row r="250" spans="1:10" x14ac:dyDescent="0.25">
      <c r="A250" s="4">
        <f t="shared" si="15"/>
        <v>44169</v>
      </c>
      <c r="B250" t="s">
        <v>263</v>
      </c>
      <c r="C250" s="2">
        <v>0.35</v>
      </c>
      <c r="D250" s="2">
        <v>-0.55000000000000004</v>
      </c>
      <c r="E250" s="2">
        <v>0.97</v>
      </c>
      <c r="G250" s="4">
        <f t="shared" si="12"/>
        <v>44169</v>
      </c>
      <c r="H250" s="2">
        <f t="shared" si="13"/>
        <v>0.9</v>
      </c>
      <c r="I250" s="2">
        <f t="shared" si="14"/>
        <v>-0.62</v>
      </c>
      <c r="J250">
        <v>0</v>
      </c>
    </row>
    <row r="251" spans="1:10" x14ac:dyDescent="0.25">
      <c r="A251" s="4">
        <f t="shared" si="15"/>
        <v>44172</v>
      </c>
      <c r="B251" t="s">
        <v>264</v>
      </c>
      <c r="C251" s="2">
        <v>0.28999999999999998</v>
      </c>
      <c r="D251" s="2">
        <v>-0.57999999999999996</v>
      </c>
      <c r="E251" s="2">
        <v>0.94</v>
      </c>
      <c r="G251" s="4">
        <f t="shared" si="12"/>
        <v>44172</v>
      </c>
      <c r="H251" s="2">
        <f t="shared" si="13"/>
        <v>0.86999999999999988</v>
      </c>
      <c r="I251" s="2">
        <f t="shared" si="14"/>
        <v>-0.64999999999999991</v>
      </c>
      <c r="J251">
        <v>0</v>
      </c>
    </row>
    <row r="252" spans="1:10" x14ac:dyDescent="0.25">
      <c r="A252" s="4">
        <f t="shared" si="15"/>
        <v>44173</v>
      </c>
      <c r="B252" t="s">
        <v>265</v>
      </c>
      <c r="C252" s="2">
        <v>0.25</v>
      </c>
      <c r="D252" s="2">
        <v>-0.61</v>
      </c>
      <c r="E252" s="2">
        <v>0.92</v>
      </c>
      <c r="G252" s="4">
        <f t="shared" si="12"/>
        <v>44173</v>
      </c>
      <c r="H252" s="2">
        <f t="shared" si="13"/>
        <v>0.86</v>
      </c>
      <c r="I252" s="2">
        <f t="shared" si="14"/>
        <v>-0.67</v>
      </c>
      <c r="J252">
        <v>0</v>
      </c>
    </row>
    <row r="253" spans="1:10" x14ac:dyDescent="0.25">
      <c r="A253" s="4">
        <f t="shared" si="15"/>
        <v>44174</v>
      </c>
      <c r="B253" t="s">
        <v>266</v>
      </c>
      <c r="C253" s="2">
        <v>0.26</v>
      </c>
      <c r="D253" s="2">
        <v>-0.61</v>
      </c>
      <c r="E253" s="2">
        <v>0.95</v>
      </c>
      <c r="G253" s="4">
        <f t="shared" si="12"/>
        <v>44174</v>
      </c>
      <c r="H253" s="2">
        <f t="shared" si="13"/>
        <v>0.87</v>
      </c>
      <c r="I253" s="2">
        <f t="shared" si="14"/>
        <v>-0.69</v>
      </c>
      <c r="J253">
        <v>0</v>
      </c>
    </row>
    <row r="254" spans="1:10" x14ac:dyDescent="0.25">
      <c r="A254" s="4">
        <f t="shared" si="15"/>
        <v>44175</v>
      </c>
      <c r="B254" t="s">
        <v>267</v>
      </c>
      <c r="C254" s="2">
        <v>0.22</v>
      </c>
      <c r="D254" s="2">
        <v>-0.61</v>
      </c>
      <c r="E254" s="2">
        <v>0.92</v>
      </c>
      <c r="G254" s="4">
        <f t="shared" si="12"/>
        <v>44175</v>
      </c>
      <c r="H254" s="2">
        <f t="shared" si="13"/>
        <v>0.83</v>
      </c>
      <c r="I254" s="2">
        <f t="shared" si="14"/>
        <v>-0.70000000000000007</v>
      </c>
      <c r="J254">
        <v>0</v>
      </c>
    </row>
    <row r="255" spans="1:10" x14ac:dyDescent="0.25">
      <c r="A255" s="4">
        <f t="shared" si="15"/>
        <v>44176</v>
      </c>
      <c r="B255" t="s">
        <v>268</v>
      </c>
      <c r="C255" s="2">
        <v>0.18</v>
      </c>
      <c r="D255" s="2">
        <v>-0.63</v>
      </c>
      <c r="E255" s="2">
        <v>0.9</v>
      </c>
      <c r="G255" s="4">
        <f t="shared" si="12"/>
        <v>44176</v>
      </c>
      <c r="H255" s="2">
        <f t="shared" si="13"/>
        <v>0.81</v>
      </c>
      <c r="I255" s="2">
        <f t="shared" si="14"/>
        <v>-0.72</v>
      </c>
      <c r="J255">
        <v>0</v>
      </c>
    </row>
    <row r="256" spans="1:10" x14ac:dyDescent="0.25">
      <c r="A256" s="4">
        <f t="shared" si="15"/>
        <v>44179</v>
      </c>
      <c r="B256" t="s">
        <v>269</v>
      </c>
      <c r="C256" s="2">
        <v>0.22</v>
      </c>
      <c r="D256" s="2">
        <v>-0.62</v>
      </c>
      <c r="E256" s="2">
        <v>0.9</v>
      </c>
      <c r="G256" s="4">
        <f t="shared" si="12"/>
        <v>44179</v>
      </c>
      <c r="H256" s="2">
        <f t="shared" si="13"/>
        <v>0.84</v>
      </c>
      <c r="I256" s="2">
        <f t="shared" si="14"/>
        <v>-0.68</v>
      </c>
      <c r="J256">
        <v>0</v>
      </c>
    </row>
    <row r="257" spans="1:10" x14ac:dyDescent="0.25">
      <c r="A257" s="4">
        <f t="shared" si="15"/>
        <v>44180</v>
      </c>
      <c r="B257" t="s">
        <v>270</v>
      </c>
      <c r="C257" s="2">
        <v>0.27</v>
      </c>
      <c r="D257" s="2">
        <v>-0.61</v>
      </c>
      <c r="E257" s="2">
        <v>0.92</v>
      </c>
      <c r="G257" s="4">
        <f t="shared" si="12"/>
        <v>44180</v>
      </c>
      <c r="H257" s="2">
        <f t="shared" si="13"/>
        <v>0.88</v>
      </c>
      <c r="I257" s="2">
        <f t="shared" si="14"/>
        <v>-0.65</v>
      </c>
      <c r="J257">
        <v>0</v>
      </c>
    </row>
    <row r="258" spans="1:10" x14ac:dyDescent="0.25">
      <c r="A258" s="4">
        <f t="shared" si="15"/>
        <v>44181</v>
      </c>
      <c r="B258" t="s">
        <v>271</v>
      </c>
      <c r="C258" s="2">
        <v>0.27</v>
      </c>
      <c r="D258" s="2">
        <v>-0.56999999999999995</v>
      </c>
      <c r="E258" s="2">
        <v>0.92</v>
      </c>
      <c r="G258" s="4">
        <f t="shared" si="12"/>
        <v>44181</v>
      </c>
      <c r="H258" s="2">
        <f t="shared" si="13"/>
        <v>0.84</v>
      </c>
      <c r="I258" s="2">
        <f t="shared" si="14"/>
        <v>-0.65</v>
      </c>
      <c r="J258">
        <v>0</v>
      </c>
    </row>
    <row r="259" spans="1:10" x14ac:dyDescent="0.25">
      <c r="A259" s="4">
        <f t="shared" si="15"/>
        <v>44182</v>
      </c>
      <c r="B259" t="s">
        <v>272</v>
      </c>
      <c r="C259" s="2">
        <v>0.28000000000000003</v>
      </c>
      <c r="D259" s="2">
        <v>-0.56999999999999995</v>
      </c>
      <c r="E259" s="2">
        <v>0.94</v>
      </c>
      <c r="G259" s="4">
        <f t="shared" si="12"/>
        <v>44182</v>
      </c>
      <c r="H259" s="2">
        <f t="shared" si="13"/>
        <v>0.85</v>
      </c>
      <c r="I259" s="2">
        <f t="shared" si="14"/>
        <v>-0.65999999999999992</v>
      </c>
      <c r="J259">
        <v>0</v>
      </c>
    </row>
    <row r="260" spans="1:10" x14ac:dyDescent="0.25">
      <c r="A260" s="4">
        <f t="shared" si="15"/>
        <v>44183</v>
      </c>
      <c r="B260" t="s">
        <v>273</v>
      </c>
      <c r="C260" s="2">
        <v>0.24</v>
      </c>
      <c r="D260" s="2">
        <v>-0.56999999999999995</v>
      </c>
      <c r="E260" s="2">
        <v>0.95</v>
      </c>
      <c r="G260" s="4">
        <f t="shared" si="12"/>
        <v>44183</v>
      </c>
      <c r="H260" s="2">
        <f t="shared" si="13"/>
        <v>0.80999999999999994</v>
      </c>
      <c r="I260" s="2">
        <f t="shared" si="14"/>
        <v>-0.71</v>
      </c>
      <c r="J260">
        <v>0</v>
      </c>
    </row>
    <row r="261" spans="1:10" x14ac:dyDescent="0.25">
      <c r="A261" s="4">
        <f t="shared" si="15"/>
        <v>44186</v>
      </c>
      <c r="B261" t="s">
        <v>274</v>
      </c>
      <c r="C261" s="2">
        <v>0.21</v>
      </c>
      <c r="D261" s="2">
        <v>-0.57999999999999996</v>
      </c>
      <c r="E261" s="2">
        <v>0.95</v>
      </c>
      <c r="G261" s="4">
        <f t="shared" si="12"/>
        <v>44186</v>
      </c>
      <c r="H261" s="2">
        <f t="shared" si="13"/>
        <v>0.78999999999999992</v>
      </c>
      <c r="I261" s="2">
        <f t="shared" si="14"/>
        <v>-0.74</v>
      </c>
      <c r="J261">
        <v>0</v>
      </c>
    </row>
    <row r="262" spans="1:10" x14ac:dyDescent="0.25">
      <c r="A262" s="4">
        <f t="shared" si="15"/>
        <v>44187</v>
      </c>
      <c r="B262" t="s">
        <v>275</v>
      </c>
      <c r="C262" s="2">
        <v>0.19</v>
      </c>
      <c r="D262" s="2">
        <v>-0.6</v>
      </c>
      <c r="E262" s="2">
        <v>0.93</v>
      </c>
      <c r="G262" s="4">
        <f t="shared" si="12"/>
        <v>44187</v>
      </c>
      <c r="H262" s="2">
        <f t="shared" si="13"/>
        <v>0.79</v>
      </c>
      <c r="I262" s="2">
        <f t="shared" si="14"/>
        <v>-0.74</v>
      </c>
      <c r="J262">
        <v>0</v>
      </c>
    </row>
    <row r="263" spans="1:10" x14ac:dyDescent="0.25">
      <c r="A263" s="4">
        <f t="shared" si="15"/>
        <v>44188</v>
      </c>
      <c r="B263" t="s">
        <v>276</v>
      </c>
      <c r="C263" s="2">
        <v>0.28999999999999998</v>
      </c>
      <c r="D263" s="2">
        <v>-0.55000000000000004</v>
      </c>
      <c r="E263" s="2">
        <v>0.96</v>
      </c>
      <c r="G263" s="4">
        <f t="shared" si="12"/>
        <v>44188</v>
      </c>
      <c r="H263" s="2">
        <f t="shared" si="13"/>
        <v>0.84000000000000008</v>
      </c>
      <c r="I263" s="2">
        <f t="shared" si="14"/>
        <v>-0.66999999999999993</v>
      </c>
      <c r="J263">
        <v>0</v>
      </c>
    </row>
    <row r="264" spans="1:10" x14ac:dyDescent="0.25">
      <c r="A264" s="4">
        <f t="shared" si="15"/>
        <v>44189</v>
      </c>
      <c r="B264" t="s">
        <v>277</v>
      </c>
      <c r="C264" s="2">
        <v>0.26</v>
      </c>
      <c r="D264" s="2">
        <v>-0.55000000000000004</v>
      </c>
      <c r="E264" s="2">
        <v>0.94</v>
      </c>
      <c r="G264" s="4">
        <f t="shared" si="12"/>
        <v>44189</v>
      </c>
      <c r="H264" s="2">
        <f t="shared" si="13"/>
        <v>0.81</v>
      </c>
      <c r="I264" s="2">
        <f t="shared" si="14"/>
        <v>-0.67999999999999994</v>
      </c>
      <c r="J264">
        <v>0</v>
      </c>
    </row>
    <row r="265" spans="1:10" x14ac:dyDescent="0.25">
      <c r="A265" s="4">
        <f t="shared" si="15"/>
        <v>44190</v>
      </c>
      <c r="B265" t="s">
        <v>278</v>
      </c>
      <c r="C265" s="2" t="e">
        <v>#N/A</v>
      </c>
      <c r="D265" s="2" t="e">
        <v>#N/A</v>
      </c>
      <c r="E265" s="2" t="e">
        <v>#N/A</v>
      </c>
      <c r="G265" s="4">
        <f t="shared" ref="G265:G328" si="16">A265</f>
        <v>44190</v>
      </c>
      <c r="H265" s="2" t="e">
        <f t="shared" ref="H265:H328" si="17">C265-D265</f>
        <v>#N/A</v>
      </c>
      <c r="I265" s="2" t="e">
        <f t="shared" ref="I265:I328" si="18">C265-E265</f>
        <v>#N/A</v>
      </c>
      <c r="J265">
        <v>0</v>
      </c>
    </row>
    <row r="266" spans="1:10" x14ac:dyDescent="0.25">
      <c r="A266" s="4">
        <f t="shared" si="15"/>
        <v>44193</v>
      </c>
      <c r="B266" t="s">
        <v>279</v>
      </c>
      <c r="C266" s="2">
        <v>0.26</v>
      </c>
      <c r="D266" s="2">
        <v>-0.56999999999999995</v>
      </c>
      <c r="E266" s="2">
        <v>0.94</v>
      </c>
      <c r="G266" s="4">
        <f t="shared" si="16"/>
        <v>44193</v>
      </c>
      <c r="H266" s="2">
        <f t="shared" si="17"/>
        <v>0.83</v>
      </c>
      <c r="I266" s="2">
        <f t="shared" si="18"/>
        <v>-0.67999999999999994</v>
      </c>
      <c r="J266">
        <v>0</v>
      </c>
    </row>
    <row r="267" spans="1:10" x14ac:dyDescent="0.25">
      <c r="A267" s="4">
        <f t="shared" si="15"/>
        <v>44194</v>
      </c>
      <c r="B267" t="s">
        <v>280</v>
      </c>
      <c r="C267" s="2">
        <v>0.21</v>
      </c>
      <c r="D267" s="2">
        <v>-0.56999999999999995</v>
      </c>
      <c r="E267" s="2">
        <v>0.94</v>
      </c>
      <c r="G267" s="4">
        <f t="shared" si="16"/>
        <v>44194</v>
      </c>
      <c r="H267" s="2">
        <f t="shared" si="17"/>
        <v>0.77999999999999992</v>
      </c>
      <c r="I267" s="2">
        <f t="shared" si="18"/>
        <v>-0.73</v>
      </c>
      <c r="J267">
        <v>0</v>
      </c>
    </row>
    <row r="268" spans="1:10" x14ac:dyDescent="0.25">
      <c r="A268" s="4">
        <f t="shared" si="15"/>
        <v>44195</v>
      </c>
      <c r="B268" t="s">
        <v>281</v>
      </c>
      <c r="C268" s="2">
        <v>0.21</v>
      </c>
      <c r="D268" s="2">
        <v>-0.57999999999999996</v>
      </c>
      <c r="E268" s="2">
        <v>0.93</v>
      </c>
      <c r="G268" s="4">
        <f t="shared" si="16"/>
        <v>44195</v>
      </c>
      <c r="H268" s="2">
        <f t="shared" si="17"/>
        <v>0.78999999999999992</v>
      </c>
      <c r="I268" s="2">
        <f t="shared" si="18"/>
        <v>-0.72000000000000008</v>
      </c>
      <c r="J268">
        <v>0</v>
      </c>
    </row>
    <row r="269" spans="1:10" x14ac:dyDescent="0.25">
      <c r="A269" s="4">
        <f t="shared" si="15"/>
        <v>44196</v>
      </c>
      <c r="B269" t="s">
        <v>282</v>
      </c>
      <c r="C269" s="2">
        <v>0.2</v>
      </c>
      <c r="D269" s="2">
        <v>-0.57999999999999996</v>
      </c>
      <c r="E269" s="2">
        <v>0.93</v>
      </c>
      <c r="G269" s="4">
        <f t="shared" si="16"/>
        <v>44196</v>
      </c>
      <c r="H269" s="2">
        <f t="shared" si="17"/>
        <v>0.78</v>
      </c>
      <c r="I269" s="2">
        <f t="shared" si="18"/>
        <v>-0.73</v>
      </c>
      <c r="J269">
        <v>0</v>
      </c>
    </row>
    <row r="270" spans="1:10" x14ac:dyDescent="0.25">
      <c r="A270" s="4">
        <f t="shared" ref="A270:A333" si="19">+A265+7</f>
        <v>44197</v>
      </c>
      <c r="B270" t="s">
        <v>283</v>
      </c>
      <c r="C270" s="2" t="e">
        <v>#N/A</v>
      </c>
      <c r="D270" s="2" t="e">
        <v>#N/A</v>
      </c>
      <c r="E270" s="2" t="e">
        <v>#N/A</v>
      </c>
      <c r="G270" s="4">
        <f t="shared" si="16"/>
        <v>44197</v>
      </c>
      <c r="H270" s="2" t="e">
        <f t="shared" si="17"/>
        <v>#N/A</v>
      </c>
      <c r="I270" s="2" t="e">
        <f t="shared" si="18"/>
        <v>#N/A</v>
      </c>
      <c r="J270">
        <v>0</v>
      </c>
    </row>
    <row r="271" spans="1:10" x14ac:dyDescent="0.25">
      <c r="A271" s="4">
        <f t="shared" si="19"/>
        <v>44200</v>
      </c>
      <c r="B271" t="s">
        <v>284</v>
      </c>
      <c r="C271" s="2">
        <v>0.17</v>
      </c>
      <c r="D271" s="2">
        <v>-0.6</v>
      </c>
      <c r="E271" s="2">
        <v>0.93</v>
      </c>
      <c r="G271" s="4">
        <f t="shared" si="16"/>
        <v>44200</v>
      </c>
      <c r="H271" s="2">
        <f t="shared" si="17"/>
        <v>0.77</v>
      </c>
      <c r="I271" s="2">
        <f t="shared" si="18"/>
        <v>-0.76</v>
      </c>
      <c r="J271">
        <v>0</v>
      </c>
    </row>
    <row r="272" spans="1:10" x14ac:dyDescent="0.25">
      <c r="A272" s="4">
        <f t="shared" si="19"/>
        <v>44201</v>
      </c>
      <c r="B272" t="s">
        <v>285</v>
      </c>
      <c r="C272" s="2">
        <v>0.21</v>
      </c>
      <c r="D272" s="2">
        <v>-0.57999999999999996</v>
      </c>
      <c r="E272" s="2">
        <v>0.96</v>
      </c>
      <c r="G272" s="4">
        <f t="shared" si="16"/>
        <v>44201</v>
      </c>
      <c r="H272" s="2">
        <f t="shared" si="17"/>
        <v>0.78999999999999992</v>
      </c>
      <c r="I272" s="2">
        <f t="shared" si="18"/>
        <v>-0.75</v>
      </c>
      <c r="J272">
        <v>0</v>
      </c>
    </row>
    <row r="273" spans="1:10" x14ac:dyDescent="0.25">
      <c r="A273" s="4">
        <f t="shared" si="19"/>
        <v>44202</v>
      </c>
      <c r="B273" t="s">
        <v>286</v>
      </c>
      <c r="C273" s="2">
        <v>0.25</v>
      </c>
      <c r="D273" s="2">
        <v>-0.56000000000000005</v>
      </c>
      <c r="E273" s="2">
        <v>1.04</v>
      </c>
      <c r="G273" s="4">
        <f t="shared" si="16"/>
        <v>44202</v>
      </c>
      <c r="H273" s="2">
        <f t="shared" si="17"/>
        <v>0.81</v>
      </c>
      <c r="I273" s="2">
        <f t="shared" si="18"/>
        <v>-0.79</v>
      </c>
      <c r="J273">
        <v>0</v>
      </c>
    </row>
    <row r="274" spans="1:10" x14ac:dyDescent="0.25">
      <c r="A274" s="4">
        <f t="shared" si="19"/>
        <v>44203</v>
      </c>
      <c r="B274" t="s">
        <v>287</v>
      </c>
      <c r="C274" s="2">
        <v>0.28999999999999998</v>
      </c>
      <c r="D274" s="2">
        <v>-0.56000000000000005</v>
      </c>
      <c r="E274" s="2">
        <v>1.08</v>
      </c>
      <c r="G274" s="4">
        <f t="shared" si="16"/>
        <v>44203</v>
      </c>
      <c r="H274" s="2">
        <f t="shared" si="17"/>
        <v>0.85000000000000009</v>
      </c>
      <c r="I274" s="2">
        <f t="shared" si="18"/>
        <v>-0.79</v>
      </c>
      <c r="J274">
        <v>0</v>
      </c>
    </row>
    <row r="275" spans="1:10" x14ac:dyDescent="0.25">
      <c r="A275" s="4">
        <f t="shared" si="19"/>
        <v>44204</v>
      </c>
      <c r="B275" t="s">
        <v>288</v>
      </c>
      <c r="C275" s="2">
        <v>0.28999999999999998</v>
      </c>
      <c r="D275" s="2">
        <v>-0.52</v>
      </c>
      <c r="E275" s="2">
        <v>1.1299999999999999</v>
      </c>
      <c r="G275" s="4">
        <f t="shared" si="16"/>
        <v>44204</v>
      </c>
      <c r="H275" s="2">
        <f t="shared" si="17"/>
        <v>0.81</v>
      </c>
      <c r="I275" s="2">
        <f t="shared" si="18"/>
        <v>-0.83999999999999986</v>
      </c>
      <c r="J275">
        <v>0</v>
      </c>
    </row>
    <row r="276" spans="1:10" x14ac:dyDescent="0.25">
      <c r="A276" s="4">
        <f t="shared" si="19"/>
        <v>44207</v>
      </c>
      <c r="B276" t="s">
        <v>289</v>
      </c>
      <c r="C276" s="2">
        <v>0.31</v>
      </c>
      <c r="D276" s="2">
        <v>-0.5</v>
      </c>
      <c r="E276" s="2">
        <v>1.1499999999999999</v>
      </c>
      <c r="G276" s="4">
        <f t="shared" si="16"/>
        <v>44207</v>
      </c>
      <c r="H276" s="2">
        <f t="shared" si="17"/>
        <v>0.81</v>
      </c>
      <c r="I276" s="2">
        <f t="shared" si="18"/>
        <v>-0.83999999999999986</v>
      </c>
      <c r="J276">
        <v>0</v>
      </c>
    </row>
    <row r="277" spans="1:10" x14ac:dyDescent="0.25">
      <c r="A277" s="4">
        <f t="shared" si="19"/>
        <v>44208</v>
      </c>
      <c r="B277" t="s">
        <v>290</v>
      </c>
      <c r="C277" s="2">
        <v>0.36</v>
      </c>
      <c r="D277" s="2">
        <v>-0.48</v>
      </c>
      <c r="E277" s="2">
        <v>1.1499999999999999</v>
      </c>
      <c r="G277" s="4">
        <f t="shared" si="16"/>
        <v>44208</v>
      </c>
      <c r="H277" s="2">
        <f t="shared" si="17"/>
        <v>0.84</v>
      </c>
      <c r="I277" s="2">
        <f t="shared" si="18"/>
        <v>-0.78999999999999992</v>
      </c>
      <c r="J277">
        <v>0</v>
      </c>
    </row>
    <row r="278" spans="1:10" x14ac:dyDescent="0.25">
      <c r="A278" s="4">
        <f t="shared" si="19"/>
        <v>44209</v>
      </c>
      <c r="B278" t="s">
        <v>291</v>
      </c>
      <c r="C278" s="2">
        <v>0.31</v>
      </c>
      <c r="D278" s="2">
        <v>-0.53</v>
      </c>
      <c r="E278" s="2">
        <v>1.1000000000000001</v>
      </c>
      <c r="G278" s="4">
        <f t="shared" si="16"/>
        <v>44209</v>
      </c>
      <c r="H278" s="2">
        <f t="shared" si="17"/>
        <v>0.84000000000000008</v>
      </c>
      <c r="I278" s="2">
        <f t="shared" si="18"/>
        <v>-0.79</v>
      </c>
      <c r="J278">
        <v>0</v>
      </c>
    </row>
    <row r="279" spans="1:10" x14ac:dyDescent="0.25">
      <c r="A279" s="4">
        <f t="shared" si="19"/>
        <v>44210</v>
      </c>
      <c r="B279" t="s">
        <v>292</v>
      </c>
      <c r="C279" s="2">
        <v>0.28999999999999998</v>
      </c>
      <c r="D279" s="2">
        <v>-0.55000000000000004</v>
      </c>
      <c r="E279" s="2">
        <v>1.1499999999999999</v>
      </c>
      <c r="G279" s="4">
        <f t="shared" si="16"/>
        <v>44210</v>
      </c>
      <c r="H279" s="2">
        <f t="shared" si="17"/>
        <v>0.84000000000000008</v>
      </c>
      <c r="I279" s="2">
        <f t="shared" si="18"/>
        <v>-0.85999999999999988</v>
      </c>
      <c r="J279">
        <v>0</v>
      </c>
    </row>
    <row r="280" spans="1:10" x14ac:dyDescent="0.25">
      <c r="A280" s="4">
        <f t="shared" si="19"/>
        <v>44211</v>
      </c>
      <c r="B280" t="s">
        <v>293</v>
      </c>
      <c r="C280" s="2">
        <v>0.28999999999999998</v>
      </c>
      <c r="D280" s="2">
        <v>-0.55000000000000004</v>
      </c>
      <c r="E280" s="2">
        <v>1.1100000000000001</v>
      </c>
      <c r="G280" s="4">
        <f t="shared" si="16"/>
        <v>44211</v>
      </c>
      <c r="H280" s="2">
        <f t="shared" si="17"/>
        <v>0.84000000000000008</v>
      </c>
      <c r="I280" s="2">
        <f t="shared" si="18"/>
        <v>-0.82000000000000006</v>
      </c>
      <c r="J280">
        <v>0</v>
      </c>
    </row>
    <row r="281" spans="1:10" x14ac:dyDescent="0.25">
      <c r="A281" s="4">
        <f t="shared" si="19"/>
        <v>44214</v>
      </c>
      <c r="B281" t="s">
        <v>294</v>
      </c>
      <c r="C281" s="2">
        <v>0.28999999999999998</v>
      </c>
      <c r="D281" s="2">
        <v>-0.52</v>
      </c>
      <c r="E281" s="2" t="e">
        <v>#N/A</v>
      </c>
      <c r="G281" s="4">
        <f t="shared" si="16"/>
        <v>44214</v>
      </c>
      <c r="H281" s="2">
        <f t="shared" si="17"/>
        <v>0.81</v>
      </c>
      <c r="I281" s="2" t="e">
        <f t="shared" si="18"/>
        <v>#N/A</v>
      </c>
      <c r="J281">
        <v>0</v>
      </c>
    </row>
    <row r="282" spans="1:10" x14ac:dyDescent="0.25">
      <c r="A282" s="4">
        <f t="shared" si="19"/>
        <v>44215</v>
      </c>
      <c r="B282" t="s">
        <v>295</v>
      </c>
      <c r="C282" s="2">
        <v>0.28999999999999998</v>
      </c>
      <c r="D282" s="2">
        <v>-0.53</v>
      </c>
      <c r="E282" s="2">
        <v>1.1000000000000001</v>
      </c>
      <c r="G282" s="4">
        <f t="shared" si="16"/>
        <v>44215</v>
      </c>
      <c r="H282" s="2">
        <f t="shared" si="17"/>
        <v>0.82000000000000006</v>
      </c>
      <c r="I282" s="2">
        <f t="shared" si="18"/>
        <v>-0.81</v>
      </c>
      <c r="J282">
        <v>0</v>
      </c>
    </row>
    <row r="283" spans="1:10" x14ac:dyDescent="0.25">
      <c r="A283" s="4">
        <f t="shared" si="19"/>
        <v>44216</v>
      </c>
      <c r="B283" t="s">
        <v>296</v>
      </c>
      <c r="C283" s="2">
        <v>0.3</v>
      </c>
      <c r="D283" s="2">
        <v>-0.53</v>
      </c>
      <c r="E283" s="2">
        <v>1.1000000000000001</v>
      </c>
      <c r="G283" s="4">
        <f t="shared" si="16"/>
        <v>44216</v>
      </c>
      <c r="H283" s="2">
        <f t="shared" si="17"/>
        <v>0.83000000000000007</v>
      </c>
      <c r="I283" s="2">
        <f t="shared" si="18"/>
        <v>-0.8</v>
      </c>
      <c r="J283">
        <v>0</v>
      </c>
    </row>
    <row r="284" spans="1:10" x14ac:dyDescent="0.25">
      <c r="A284" s="4">
        <f t="shared" si="19"/>
        <v>44217</v>
      </c>
      <c r="B284" t="s">
        <v>297</v>
      </c>
      <c r="C284" s="2">
        <v>0.33</v>
      </c>
      <c r="D284" s="2">
        <v>-0.49</v>
      </c>
      <c r="E284" s="2">
        <v>1.1200000000000001</v>
      </c>
      <c r="G284" s="4">
        <f t="shared" si="16"/>
        <v>44217</v>
      </c>
      <c r="H284" s="2">
        <f t="shared" si="17"/>
        <v>0.82000000000000006</v>
      </c>
      <c r="I284" s="2">
        <f t="shared" si="18"/>
        <v>-0.79</v>
      </c>
      <c r="J284">
        <v>0</v>
      </c>
    </row>
    <row r="285" spans="1:10" x14ac:dyDescent="0.25">
      <c r="A285" s="4">
        <f t="shared" si="19"/>
        <v>44218</v>
      </c>
      <c r="B285" t="s">
        <v>298</v>
      </c>
      <c r="C285" s="2">
        <v>0.3</v>
      </c>
      <c r="D285" s="2">
        <v>-0.52</v>
      </c>
      <c r="E285" s="2">
        <v>1.1000000000000001</v>
      </c>
      <c r="G285" s="4">
        <f t="shared" si="16"/>
        <v>44218</v>
      </c>
      <c r="H285" s="2">
        <f t="shared" si="17"/>
        <v>0.82000000000000006</v>
      </c>
      <c r="I285" s="2">
        <f t="shared" si="18"/>
        <v>-0.8</v>
      </c>
      <c r="J285">
        <v>0</v>
      </c>
    </row>
    <row r="286" spans="1:10" x14ac:dyDescent="0.25">
      <c r="A286" s="4">
        <f t="shared" si="19"/>
        <v>44221</v>
      </c>
      <c r="B286" t="s">
        <v>299</v>
      </c>
      <c r="C286" s="2">
        <v>0.26</v>
      </c>
      <c r="D286" s="2">
        <v>-0.55000000000000004</v>
      </c>
      <c r="E286" s="2">
        <v>1.05</v>
      </c>
      <c r="G286" s="4">
        <f t="shared" si="16"/>
        <v>44221</v>
      </c>
      <c r="H286" s="2">
        <f t="shared" si="17"/>
        <v>0.81</v>
      </c>
      <c r="I286" s="2">
        <f t="shared" si="18"/>
        <v>-0.79</v>
      </c>
      <c r="J286">
        <v>0</v>
      </c>
    </row>
    <row r="287" spans="1:10" x14ac:dyDescent="0.25">
      <c r="A287" s="4">
        <f t="shared" si="19"/>
        <v>44222</v>
      </c>
      <c r="B287" t="s">
        <v>300</v>
      </c>
      <c r="C287" s="2">
        <v>0.27</v>
      </c>
      <c r="D287" s="2">
        <v>-0.53</v>
      </c>
      <c r="E287" s="2">
        <v>1.05</v>
      </c>
      <c r="G287" s="4">
        <f t="shared" si="16"/>
        <v>44222</v>
      </c>
      <c r="H287" s="2">
        <f t="shared" si="17"/>
        <v>0.8</v>
      </c>
      <c r="I287" s="2">
        <f t="shared" si="18"/>
        <v>-0.78</v>
      </c>
      <c r="J287">
        <v>0</v>
      </c>
    </row>
    <row r="288" spans="1:10" x14ac:dyDescent="0.25">
      <c r="A288" s="4">
        <f t="shared" si="19"/>
        <v>44223</v>
      </c>
      <c r="B288" t="s">
        <v>301</v>
      </c>
      <c r="C288" s="2">
        <v>0.27</v>
      </c>
      <c r="D288" s="2">
        <v>-0.54</v>
      </c>
      <c r="E288" s="2">
        <v>1.04</v>
      </c>
      <c r="G288" s="4">
        <f t="shared" si="16"/>
        <v>44223</v>
      </c>
      <c r="H288" s="2">
        <f t="shared" si="17"/>
        <v>0.81</v>
      </c>
      <c r="I288" s="2">
        <f t="shared" si="18"/>
        <v>-0.77</v>
      </c>
      <c r="J288">
        <v>0</v>
      </c>
    </row>
    <row r="289" spans="1:10" x14ac:dyDescent="0.25">
      <c r="A289" s="4">
        <f t="shared" si="19"/>
        <v>44224</v>
      </c>
      <c r="B289" t="s">
        <v>302</v>
      </c>
      <c r="C289" s="2">
        <v>0.28999999999999998</v>
      </c>
      <c r="D289" s="2">
        <v>-0.54</v>
      </c>
      <c r="E289" s="2">
        <v>1.07</v>
      </c>
      <c r="G289" s="4">
        <f t="shared" si="16"/>
        <v>44224</v>
      </c>
      <c r="H289" s="2">
        <f t="shared" si="17"/>
        <v>0.83000000000000007</v>
      </c>
      <c r="I289" s="2">
        <f t="shared" si="18"/>
        <v>-0.78</v>
      </c>
      <c r="J289">
        <v>0</v>
      </c>
    </row>
    <row r="290" spans="1:10" x14ac:dyDescent="0.25">
      <c r="A290" s="4">
        <f t="shared" si="19"/>
        <v>44225</v>
      </c>
      <c r="B290" t="s">
        <v>303</v>
      </c>
      <c r="C290" s="2">
        <v>0.32</v>
      </c>
      <c r="D290" s="2">
        <v>-0.52</v>
      </c>
      <c r="E290" s="2">
        <v>1.1100000000000001</v>
      </c>
      <c r="G290" s="4">
        <f t="shared" si="16"/>
        <v>44225</v>
      </c>
      <c r="H290" s="2">
        <f t="shared" si="17"/>
        <v>0.84000000000000008</v>
      </c>
      <c r="I290" s="2">
        <f t="shared" si="18"/>
        <v>-0.79</v>
      </c>
      <c r="J290">
        <v>0</v>
      </c>
    </row>
    <row r="291" spans="1:10" x14ac:dyDescent="0.25">
      <c r="A291" s="4">
        <f t="shared" si="19"/>
        <v>44228</v>
      </c>
      <c r="B291" t="s">
        <v>304</v>
      </c>
      <c r="C291" s="2">
        <v>0.32</v>
      </c>
      <c r="D291" s="2">
        <v>-0.52</v>
      </c>
      <c r="E291" s="2">
        <v>1.0900000000000001</v>
      </c>
      <c r="G291" s="4">
        <f t="shared" si="16"/>
        <v>44228</v>
      </c>
      <c r="H291" s="2">
        <f t="shared" si="17"/>
        <v>0.84000000000000008</v>
      </c>
      <c r="I291" s="2">
        <f t="shared" si="18"/>
        <v>-0.77</v>
      </c>
      <c r="J291">
        <v>0</v>
      </c>
    </row>
    <row r="292" spans="1:10" x14ac:dyDescent="0.25">
      <c r="A292" s="4">
        <f t="shared" si="19"/>
        <v>44229</v>
      </c>
      <c r="B292" t="s">
        <v>305</v>
      </c>
      <c r="C292" s="2">
        <v>0.35</v>
      </c>
      <c r="D292" s="2">
        <v>-0.49</v>
      </c>
      <c r="E292" s="2">
        <v>1.1200000000000001</v>
      </c>
      <c r="G292" s="4">
        <f t="shared" si="16"/>
        <v>44229</v>
      </c>
      <c r="H292" s="2">
        <f t="shared" si="17"/>
        <v>0.84</v>
      </c>
      <c r="I292" s="2">
        <f t="shared" si="18"/>
        <v>-0.77000000000000013</v>
      </c>
      <c r="J292">
        <v>0</v>
      </c>
    </row>
    <row r="293" spans="1:10" x14ac:dyDescent="0.25">
      <c r="A293" s="4">
        <f t="shared" si="19"/>
        <v>44230</v>
      </c>
      <c r="B293" t="s">
        <v>306</v>
      </c>
      <c r="C293" s="2">
        <v>0.38</v>
      </c>
      <c r="D293" s="2">
        <v>-0.46</v>
      </c>
      <c r="E293" s="2">
        <v>1.1499999999999999</v>
      </c>
      <c r="G293" s="4">
        <f t="shared" si="16"/>
        <v>44230</v>
      </c>
      <c r="H293" s="2">
        <f t="shared" si="17"/>
        <v>0.84000000000000008</v>
      </c>
      <c r="I293" s="2">
        <f t="shared" si="18"/>
        <v>-0.76999999999999991</v>
      </c>
      <c r="J293">
        <v>0</v>
      </c>
    </row>
    <row r="294" spans="1:10" x14ac:dyDescent="0.25">
      <c r="A294" s="4">
        <f t="shared" si="19"/>
        <v>44231</v>
      </c>
      <c r="B294" t="s">
        <v>307</v>
      </c>
      <c r="C294" s="2">
        <v>0.45</v>
      </c>
      <c r="D294" s="2">
        <v>-0.46</v>
      </c>
      <c r="E294" s="2">
        <v>1.1499999999999999</v>
      </c>
      <c r="G294" s="4">
        <f t="shared" si="16"/>
        <v>44231</v>
      </c>
      <c r="H294" s="2">
        <f t="shared" si="17"/>
        <v>0.91</v>
      </c>
      <c r="I294" s="2">
        <f t="shared" si="18"/>
        <v>-0.7</v>
      </c>
      <c r="J294">
        <v>0</v>
      </c>
    </row>
    <row r="295" spans="1:10" x14ac:dyDescent="0.25">
      <c r="A295" s="4">
        <f t="shared" si="19"/>
        <v>44232</v>
      </c>
      <c r="B295" t="s">
        <v>308</v>
      </c>
      <c r="C295" s="2">
        <v>0.5</v>
      </c>
      <c r="D295" s="2">
        <v>-0.44</v>
      </c>
      <c r="E295" s="2">
        <v>1.19</v>
      </c>
      <c r="G295" s="4">
        <f t="shared" si="16"/>
        <v>44232</v>
      </c>
      <c r="H295" s="2">
        <f t="shared" si="17"/>
        <v>0.94</v>
      </c>
      <c r="I295" s="2">
        <f t="shared" si="18"/>
        <v>-0.69</v>
      </c>
      <c r="J295">
        <v>0</v>
      </c>
    </row>
    <row r="296" spans="1:10" x14ac:dyDescent="0.25">
      <c r="A296" s="4">
        <f t="shared" si="19"/>
        <v>44235</v>
      </c>
      <c r="B296" t="s">
        <v>309</v>
      </c>
      <c r="C296" s="2">
        <v>0.48</v>
      </c>
      <c r="D296" s="2">
        <v>-0.44</v>
      </c>
      <c r="E296" s="2">
        <v>1.19</v>
      </c>
      <c r="G296" s="4">
        <f t="shared" si="16"/>
        <v>44235</v>
      </c>
      <c r="H296" s="2">
        <f t="shared" si="17"/>
        <v>0.91999999999999993</v>
      </c>
      <c r="I296" s="2">
        <f t="shared" si="18"/>
        <v>-0.71</v>
      </c>
      <c r="J296">
        <v>0</v>
      </c>
    </row>
    <row r="297" spans="1:10" x14ac:dyDescent="0.25">
      <c r="A297" s="4">
        <f t="shared" si="19"/>
        <v>44236</v>
      </c>
      <c r="B297" t="s">
        <v>310</v>
      </c>
      <c r="C297" s="2">
        <v>0.46</v>
      </c>
      <c r="D297" s="2">
        <v>-0.44</v>
      </c>
      <c r="E297" s="2">
        <v>1.18</v>
      </c>
      <c r="G297" s="4">
        <f t="shared" si="16"/>
        <v>44236</v>
      </c>
      <c r="H297" s="2">
        <f t="shared" si="17"/>
        <v>0.9</v>
      </c>
      <c r="I297" s="2">
        <f t="shared" si="18"/>
        <v>-0.72</v>
      </c>
      <c r="J297">
        <v>0</v>
      </c>
    </row>
    <row r="298" spans="1:10" x14ac:dyDescent="0.25">
      <c r="A298" s="4">
        <f t="shared" si="19"/>
        <v>44237</v>
      </c>
      <c r="B298" t="s">
        <v>311</v>
      </c>
      <c r="C298" s="2">
        <v>0.49</v>
      </c>
      <c r="D298" s="2">
        <v>-0.45</v>
      </c>
      <c r="E298" s="2">
        <v>1.1499999999999999</v>
      </c>
      <c r="G298" s="4">
        <f t="shared" si="16"/>
        <v>44237</v>
      </c>
      <c r="H298" s="2">
        <f t="shared" si="17"/>
        <v>0.94</v>
      </c>
      <c r="I298" s="2">
        <f t="shared" si="18"/>
        <v>-0.65999999999999992</v>
      </c>
      <c r="J298">
        <v>0</v>
      </c>
    </row>
    <row r="299" spans="1:10" x14ac:dyDescent="0.25">
      <c r="A299" s="4">
        <f t="shared" si="19"/>
        <v>44238</v>
      </c>
      <c r="B299" t="s">
        <v>312</v>
      </c>
      <c r="C299" s="2">
        <v>0.47</v>
      </c>
      <c r="D299" s="2">
        <v>-0.46</v>
      </c>
      <c r="E299" s="2">
        <v>1.1599999999999999</v>
      </c>
      <c r="G299" s="4">
        <f t="shared" si="16"/>
        <v>44238</v>
      </c>
      <c r="H299" s="2">
        <f t="shared" si="17"/>
        <v>0.92999999999999994</v>
      </c>
      <c r="I299" s="2">
        <f t="shared" si="18"/>
        <v>-0.69</v>
      </c>
      <c r="J299">
        <v>0</v>
      </c>
    </row>
    <row r="300" spans="1:10" x14ac:dyDescent="0.25">
      <c r="A300" s="4">
        <f t="shared" si="19"/>
        <v>44239</v>
      </c>
      <c r="B300" t="s">
        <v>313</v>
      </c>
      <c r="C300" s="2">
        <v>0.53</v>
      </c>
      <c r="D300" s="2">
        <v>-0.42</v>
      </c>
      <c r="E300" s="2">
        <v>1.2</v>
      </c>
      <c r="G300" s="4">
        <f t="shared" si="16"/>
        <v>44239</v>
      </c>
      <c r="H300" s="2">
        <f t="shared" si="17"/>
        <v>0.95</v>
      </c>
      <c r="I300" s="2">
        <f t="shared" si="18"/>
        <v>-0.66999999999999993</v>
      </c>
      <c r="J300">
        <v>0</v>
      </c>
    </row>
    <row r="301" spans="1:10" x14ac:dyDescent="0.25">
      <c r="A301" s="4">
        <f t="shared" si="19"/>
        <v>44242</v>
      </c>
      <c r="B301" t="s">
        <v>314</v>
      </c>
      <c r="C301" s="2">
        <v>0.56999999999999995</v>
      </c>
      <c r="D301" s="2">
        <v>-0.38</v>
      </c>
      <c r="E301" s="2" t="e">
        <v>#N/A</v>
      </c>
      <c r="G301" s="4">
        <f t="shared" si="16"/>
        <v>44242</v>
      </c>
      <c r="H301" s="2">
        <f t="shared" si="17"/>
        <v>0.95</v>
      </c>
      <c r="I301" s="2" t="e">
        <f t="shared" si="18"/>
        <v>#N/A</v>
      </c>
      <c r="J301">
        <v>0</v>
      </c>
    </row>
    <row r="302" spans="1:10" x14ac:dyDescent="0.25">
      <c r="A302" s="4">
        <f t="shared" si="19"/>
        <v>44243</v>
      </c>
      <c r="B302" t="s">
        <v>315</v>
      </c>
      <c r="C302" s="2">
        <v>0.62</v>
      </c>
      <c r="D302" s="2">
        <v>-0.35</v>
      </c>
      <c r="E302" s="2">
        <v>1.3</v>
      </c>
      <c r="G302" s="4">
        <f t="shared" si="16"/>
        <v>44243</v>
      </c>
      <c r="H302" s="2">
        <f t="shared" si="17"/>
        <v>0.97</v>
      </c>
      <c r="I302" s="2">
        <f t="shared" si="18"/>
        <v>-0.68</v>
      </c>
      <c r="J302">
        <v>0</v>
      </c>
    </row>
    <row r="303" spans="1:10" x14ac:dyDescent="0.25">
      <c r="A303" s="4">
        <f t="shared" si="19"/>
        <v>44244</v>
      </c>
      <c r="B303" t="s">
        <v>316</v>
      </c>
      <c r="C303" s="2">
        <v>0.56999999999999995</v>
      </c>
      <c r="D303" s="2">
        <v>-0.37</v>
      </c>
      <c r="E303" s="2">
        <v>1.29</v>
      </c>
      <c r="G303" s="4">
        <f t="shared" si="16"/>
        <v>44244</v>
      </c>
      <c r="H303" s="2">
        <f t="shared" si="17"/>
        <v>0.94</v>
      </c>
      <c r="I303" s="2">
        <f t="shared" si="18"/>
        <v>-0.72000000000000008</v>
      </c>
      <c r="J303">
        <v>0</v>
      </c>
    </row>
    <row r="304" spans="1:10" x14ac:dyDescent="0.25">
      <c r="A304" s="4">
        <f t="shared" si="19"/>
        <v>44245</v>
      </c>
      <c r="B304" t="s">
        <v>317</v>
      </c>
      <c r="C304" s="2">
        <v>0.63</v>
      </c>
      <c r="D304" s="2">
        <v>-0.34</v>
      </c>
      <c r="E304" s="2">
        <v>1.29</v>
      </c>
      <c r="G304" s="4">
        <f t="shared" si="16"/>
        <v>44245</v>
      </c>
      <c r="H304" s="2">
        <f t="shared" si="17"/>
        <v>0.97</v>
      </c>
      <c r="I304" s="2">
        <f t="shared" si="18"/>
        <v>-0.66</v>
      </c>
      <c r="J304">
        <v>0</v>
      </c>
    </row>
    <row r="305" spans="1:10" x14ac:dyDescent="0.25">
      <c r="A305" s="4">
        <f t="shared" si="19"/>
        <v>44246</v>
      </c>
      <c r="B305" t="s">
        <v>318</v>
      </c>
      <c r="C305" s="2">
        <v>0.7</v>
      </c>
      <c r="D305" s="2">
        <v>-0.31</v>
      </c>
      <c r="E305" s="2">
        <v>1.34</v>
      </c>
      <c r="G305" s="4">
        <f t="shared" si="16"/>
        <v>44246</v>
      </c>
      <c r="H305" s="2">
        <f t="shared" si="17"/>
        <v>1.01</v>
      </c>
      <c r="I305" s="2">
        <f t="shared" si="18"/>
        <v>-0.64000000000000012</v>
      </c>
      <c r="J305">
        <v>0</v>
      </c>
    </row>
    <row r="306" spans="1:10" x14ac:dyDescent="0.25">
      <c r="A306" s="4">
        <f t="shared" si="19"/>
        <v>44249</v>
      </c>
      <c r="B306" t="s">
        <v>319</v>
      </c>
      <c r="C306" s="2">
        <v>0.69</v>
      </c>
      <c r="D306" s="2">
        <v>-0.34</v>
      </c>
      <c r="E306" s="2">
        <v>1.37</v>
      </c>
      <c r="G306" s="4">
        <f t="shared" si="16"/>
        <v>44249</v>
      </c>
      <c r="H306" s="2">
        <f t="shared" si="17"/>
        <v>1.03</v>
      </c>
      <c r="I306" s="2">
        <f t="shared" si="18"/>
        <v>-0.68000000000000016</v>
      </c>
      <c r="J306">
        <v>0</v>
      </c>
    </row>
    <row r="307" spans="1:10" x14ac:dyDescent="0.25">
      <c r="A307" s="4">
        <f t="shared" si="19"/>
        <v>44250</v>
      </c>
      <c r="B307" t="s">
        <v>320</v>
      </c>
      <c r="C307" s="2">
        <v>0.73</v>
      </c>
      <c r="D307" s="2">
        <v>-0.31</v>
      </c>
      <c r="E307" s="2">
        <v>1.37</v>
      </c>
      <c r="G307" s="4">
        <f t="shared" si="16"/>
        <v>44250</v>
      </c>
      <c r="H307" s="2">
        <f t="shared" si="17"/>
        <v>1.04</v>
      </c>
      <c r="I307" s="2">
        <f t="shared" si="18"/>
        <v>-0.64000000000000012</v>
      </c>
      <c r="J307">
        <v>0</v>
      </c>
    </row>
    <row r="308" spans="1:10" x14ac:dyDescent="0.25">
      <c r="A308" s="4">
        <f t="shared" si="19"/>
        <v>44251</v>
      </c>
      <c r="B308" t="s">
        <v>321</v>
      </c>
      <c r="C308" s="2">
        <v>0.73</v>
      </c>
      <c r="D308" s="2">
        <v>-0.31</v>
      </c>
      <c r="E308" s="2">
        <v>1.38</v>
      </c>
      <c r="G308" s="4">
        <f t="shared" si="16"/>
        <v>44251</v>
      </c>
      <c r="H308" s="2">
        <f t="shared" si="17"/>
        <v>1.04</v>
      </c>
      <c r="I308" s="2">
        <f t="shared" si="18"/>
        <v>-0.64999999999999991</v>
      </c>
      <c r="J308">
        <v>0</v>
      </c>
    </row>
    <row r="309" spans="1:10" x14ac:dyDescent="0.25">
      <c r="A309" s="4">
        <f t="shared" si="19"/>
        <v>44252</v>
      </c>
      <c r="B309" t="s">
        <v>322</v>
      </c>
      <c r="C309" s="2">
        <v>0.79</v>
      </c>
      <c r="D309" s="2">
        <v>-0.2</v>
      </c>
      <c r="E309" s="2">
        <v>1.54</v>
      </c>
      <c r="G309" s="4">
        <f t="shared" si="16"/>
        <v>44252</v>
      </c>
      <c r="H309" s="2">
        <f t="shared" si="17"/>
        <v>0.99</v>
      </c>
      <c r="I309" s="2">
        <f t="shared" si="18"/>
        <v>-0.75</v>
      </c>
      <c r="J309">
        <v>0</v>
      </c>
    </row>
    <row r="310" spans="1:10" x14ac:dyDescent="0.25">
      <c r="A310" s="4">
        <f t="shared" si="19"/>
        <v>44253</v>
      </c>
      <c r="B310" t="s">
        <v>323</v>
      </c>
      <c r="C310" s="2">
        <v>0.82</v>
      </c>
      <c r="D310" s="2">
        <v>-0.27</v>
      </c>
      <c r="E310" s="2">
        <v>1.44</v>
      </c>
      <c r="G310" s="4">
        <f t="shared" si="16"/>
        <v>44253</v>
      </c>
      <c r="H310" s="2">
        <f t="shared" si="17"/>
        <v>1.0899999999999999</v>
      </c>
      <c r="I310" s="2">
        <f t="shared" si="18"/>
        <v>-0.62</v>
      </c>
      <c r="J310">
        <v>0</v>
      </c>
    </row>
    <row r="311" spans="1:10" x14ac:dyDescent="0.25">
      <c r="A311" s="4">
        <f t="shared" si="19"/>
        <v>44256</v>
      </c>
      <c r="B311" t="s">
        <v>324</v>
      </c>
      <c r="C311" s="2">
        <v>0.75</v>
      </c>
      <c r="D311" s="2">
        <v>-0.33</v>
      </c>
      <c r="E311" s="2">
        <v>1.45</v>
      </c>
      <c r="G311" s="4">
        <f t="shared" si="16"/>
        <v>44256</v>
      </c>
      <c r="H311" s="2">
        <f t="shared" si="17"/>
        <v>1.08</v>
      </c>
      <c r="I311" s="2">
        <f t="shared" si="18"/>
        <v>-0.7</v>
      </c>
      <c r="J311">
        <v>0</v>
      </c>
    </row>
    <row r="312" spans="1:10" x14ac:dyDescent="0.25">
      <c r="A312" s="4">
        <f t="shared" si="19"/>
        <v>44257</v>
      </c>
      <c r="B312" t="s">
        <v>325</v>
      </c>
      <c r="C312" s="2">
        <v>0.69</v>
      </c>
      <c r="D312" s="2">
        <v>-0.35</v>
      </c>
      <c r="E312" s="2">
        <v>1.42</v>
      </c>
      <c r="G312" s="4">
        <f t="shared" si="16"/>
        <v>44257</v>
      </c>
      <c r="H312" s="2">
        <f t="shared" si="17"/>
        <v>1.04</v>
      </c>
      <c r="I312" s="2">
        <f t="shared" si="18"/>
        <v>-0.73</v>
      </c>
      <c r="J312">
        <v>0</v>
      </c>
    </row>
    <row r="313" spans="1:10" x14ac:dyDescent="0.25">
      <c r="A313" s="4">
        <f t="shared" si="19"/>
        <v>44258</v>
      </c>
      <c r="B313" t="s">
        <v>326</v>
      </c>
      <c r="C313" s="2">
        <v>0.78</v>
      </c>
      <c r="D313" s="2">
        <v>-0.3</v>
      </c>
      <c r="E313" s="2">
        <v>1.47</v>
      </c>
      <c r="G313" s="4">
        <f t="shared" si="16"/>
        <v>44258</v>
      </c>
      <c r="H313" s="2">
        <f t="shared" si="17"/>
        <v>1.08</v>
      </c>
      <c r="I313" s="2">
        <f t="shared" si="18"/>
        <v>-0.69</v>
      </c>
      <c r="J313">
        <v>0</v>
      </c>
    </row>
    <row r="314" spans="1:10" x14ac:dyDescent="0.25">
      <c r="A314" s="4">
        <f t="shared" si="19"/>
        <v>44259</v>
      </c>
      <c r="B314" t="s">
        <v>327</v>
      </c>
      <c r="C314" s="2">
        <v>0.78</v>
      </c>
      <c r="D314" s="2">
        <v>-0.28999999999999998</v>
      </c>
      <c r="E314" s="2">
        <v>1.54</v>
      </c>
      <c r="G314" s="4">
        <f t="shared" si="16"/>
        <v>44259</v>
      </c>
      <c r="H314" s="2">
        <f t="shared" si="17"/>
        <v>1.07</v>
      </c>
      <c r="I314" s="2">
        <f t="shared" si="18"/>
        <v>-0.76</v>
      </c>
      <c r="J314">
        <v>0</v>
      </c>
    </row>
    <row r="315" spans="1:10" x14ac:dyDescent="0.25">
      <c r="A315" s="4">
        <f t="shared" si="19"/>
        <v>44260</v>
      </c>
      <c r="B315" t="s">
        <v>328</v>
      </c>
      <c r="C315" s="2">
        <v>0.74</v>
      </c>
      <c r="D315" s="2">
        <v>-0.31</v>
      </c>
      <c r="E315" s="2">
        <v>1.56</v>
      </c>
      <c r="G315" s="4">
        <f t="shared" si="16"/>
        <v>44260</v>
      </c>
      <c r="H315" s="2">
        <f t="shared" si="17"/>
        <v>1.05</v>
      </c>
      <c r="I315" s="2">
        <f t="shared" si="18"/>
        <v>-0.82000000000000006</v>
      </c>
      <c r="J315">
        <v>0</v>
      </c>
    </row>
    <row r="316" spans="1:10" x14ac:dyDescent="0.25">
      <c r="A316" s="4">
        <f t="shared" si="19"/>
        <v>44263</v>
      </c>
      <c r="B316" t="s">
        <v>329</v>
      </c>
      <c r="C316" s="2">
        <v>0.76</v>
      </c>
      <c r="D316" s="2">
        <v>-0.28000000000000003</v>
      </c>
      <c r="E316" s="2">
        <v>1.59</v>
      </c>
      <c r="G316" s="4">
        <f t="shared" si="16"/>
        <v>44263</v>
      </c>
      <c r="H316" s="2">
        <f t="shared" si="17"/>
        <v>1.04</v>
      </c>
      <c r="I316" s="2">
        <f t="shared" si="18"/>
        <v>-0.83000000000000007</v>
      </c>
      <c r="J316">
        <v>0</v>
      </c>
    </row>
    <row r="317" spans="1:10" x14ac:dyDescent="0.25">
      <c r="A317" s="4">
        <f t="shared" si="19"/>
        <v>44264</v>
      </c>
      <c r="B317" t="s">
        <v>330</v>
      </c>
      <c r="C317" s="2">
        <v>0.72</v>
      </c>
      <c r="D317" s="2">
        <v>-0.31</v>
      </c>
      <c r="E317" s="2">
        <v>1.55</v>
      </c>
      <c r="G317" s="4">
        <f t="shared" si="16"/>
        <v>44264</v>
      </c>
      <c r="H317" s="2">
        <f t="shared" si="17"/>
        <v>1.03</v>
      </c>
      <c r="I317" s="2">
        <f t="shared" si="18"/>
        <v>-0.83000000000000007</v>
      </c>
      <c r="J317">
        <v>0</v>
      </c>
    </row>
    <row r="318" spans="1:10" x14ac:dyDescent="0.25">
      <c r="A318" s="4">
        <f t="shared" si="19"/>
        <v>44265</v>
      </c>
      <c r="B318" t="s">
        <v>331</v>
      </c>
      <c r="C318" s="2">
        <v>0.71</v>
      </c>
      <c r="D318" s="2">
        <v>-0.32</v>
      </c>
      <c r="E318" s="2">
        <v>1.53</v>
      </c>
      <c r="G318" s="4">
        <f t="shared" si="16"/>
        <v>44265</v>
      </c>
      <c r="H318" s="2">
        <f t="shared" si="17"/>
        <v>1.03</v>
      </c>
      <c r="I318" s="2">
        <f t="shared" si="18"/>
        <v>-0.82000000000000006</v>
      </c>
      <c r="J318">
        <v>0</v>
      </c>
    </row>
    <row r="319" spans="1:10" x14ac:dyDescent="0.25">
      <c r="A319" s="4">
        <f t="shared" si="19"/>
        <v>44266</v>
      </c>
      <c r="B319" t="s">
        <v>332</v>
      </c>
      <c r="C319" s="2">
        <v>0.73</v>
      </c>
      <c r="D319" s="2">
        <v>-0.33</v>
      </c>
      <c r="E319" s="2">
        <v>1.54</v>
      </c>
      <c r="G319" s="4">
        <f t="shared" si="16"/>
        <v>44266</v>
      </c>
      <c r="H319" s="2">
        <f t="shared" si="17"/>
        <v>1.06</v>
      </c>
      <c r="I319" s="2">
        <f t="shared" si="18"/>
        <v>-0.81</v>
      </c>
      <c r="J319">
        <v>0</v>
      </c>
    </row>
    <row r="320" spans="1:10" x14ac:dyDescent="0.25">
      <c r="A320" s="4">
        <f t="shared" si="19"/>
        <v>44267</v>
      </c>
      <c r="B320" t="s">
        <v>333</v>
      </c>
      <c r="C320" s="2">
        <v>0.83</v>
      </c>
      <c r="D320" s="2">
        <v>-0.31</v>
      </c>
      <c r="E320" s="2">
        <v>1.64</v>
      </c>
      <c r="G320" s="4">
        <f t="shared" si="16"/>
        <v>44267</v>
      </c>
      <c r="H320" s="2">
        <f t="shared" si="17"/>
        <v>1.1399999999999999</v>
      </c>
      <c r="I320" s="2">
        <f t="shared" si="18"/>
        <v>-0.80999999999999994</v>
      </c>
      <c r="J320">
        <v>0</v>
      </c>
    </row>
    <row r="321" spans="1:10" x14ac:dyDescent="0.25">
      <c r="A321" s="4">
        <f t="shared" si="19"/>
        <v>44270</v>
      </c>
      <c r="B321" t="s">
        <v>334</v>
      </c>
      <c r="C321" s="2">
        <v>0.8</v>
      </c>
      <c r="D321" s="2">
        <v>-0.33</v>
      </c>
      <c r="E321" s="2">
        <v>1.62</v>
      </c>
      <c r="G321" s="4">
        <f t="shared" si="16"/>
        <v>44270</v>
      </c>
      <c r="H321" s="2">
        <f t="shared" si="17"/>
        <v>1.1300000000000001</v>
      </c>
      <c r="I321" s="2">
        <f t="shared" si="18"/>
        <v>-0.82000000000000006</v>
      </c>
      <c r="J321">
        <v>0</v>
      </c>
    </row>
    <row r="322" spans="1:10" x14ac:dyDescent="0.25">
      <c r="A322" s="4">
        <f t="shared" si="19"/>
        <v>44271</v>
      </c>
      <c r="B322" t="s">
        <v>335</v>
      </c>
      <c r="C322" s="2">
        <v>0.79</v>
      </c>
      <c r="D322" s="2">
        <v>-0.34</v>
      </c>
      <c r="E322" s="2">
        <v>1.62</v>
      </c>
      <c r="G322" s="4">
        <f t="shared" si="16"/>
        <v>44271</v>
      </c>
      <c r="H322" s="2">
        <f t="shared" si="17"/>
        <v>1.1300000000000001</v>
      </c>
      <c r="I322" s="2">
        <f t="shared" si="18"/>
        <v>-0.83000000000000007</v>
      </c>
      <c r="J322">
        <v>0</v>
      </c>
    </row>
    <row r="323" spans="1:10" x14ac:dyDescent="0.25">
      <c r="A323" s="4">
        <f t="shared" si="19"/>
        <v>44272</v>
      </c>
      <c r="B323" t="s">
        <v>336</v>
      </c>
      <c r="C323" s="2">
        <v>0.83</v>
      </c>
      <c r="D323" s="2">
        <v>-0.3</v>
      </c>
      <c r="E323" s="2">
        <v>1.63</v>
      </c>
      <c r="G323" s="4">
        <f t="shared" si="16"/>
        <v>44272</v>
      </c>
      <c r="H323" s="2">
        <f t="shared" si="17"/>
        <v>1.1299999999999999</v>
      </c>
      <c r="I323" s="2">
        <f t="shared" si="18"/>
        <v>-0.79999999999999993</v>
      </c>
      <c r="J323">
        <v>0</v>
      </c>
    </row>
    <row r="324" spans="1:10" x14ac:dyDescent="0.25">
      <c r="A324" s="4">
        <f t="shared" si="19"/>
        <v>44273</v>
      </c>
      <c r="B324" t="s">
        <v>337</v>
      </c>
      <c r="C324" s="2">
        <v>0.88</v>
      </c>
      <c r="D324" s="2">
        <v>-0.27</v>
      </c>
      <c r="E324" s="2">
        <v>1.71</v>
      </c>
      <c r="G324" s="4">
        <f t="shared" si="16"/>
        <v>44273</v>
      </c>
      <c r="H324" s="2">
        <f t="shared" si="17"/>
        <v>1.1499999999999999</v>
      </c>
      <c r="I324" s="2">
        <f t="shared" si="18"/>
        <v>-0.83</v>
      </c>
      <c r="J324">
        <v>0</v>
      </c>
    </row>
    <row r="325" spans="1:10" x14ac:dyDescent="0.25">
      <c r="A325" s="4">
        <f t="shared" si="19"/>
        <v>44274</v>
      </c>
      <c r="B325" t="s">
        <v>338</v>
      </c>
      <c r="C325" s="2">
        <v>0.84</v>
      </c>
      <c r="D325" s="2">
        <v>-0.28999999999999998</v>
      </c>
      <c r="E325" s="2">
        <v>1.74</v>
      </c>
      <c r="G325" s="4">
        <f t="shared" si="16"/>
        <v>44274</v>
      </c>
      <c r="H325" s="2">
        <f t="shared" si="17"/>
        <v>1.1299999999999999</v>
      </c>
      <c r="I325" s="2">
        <f t="shared" si="18"/>
        <v>-0.9</v>
      </c>
      <c r="J325">
        <v>0</v>
      </c>
    </row>
    <row r="326" spans="1:10" x14ac:dyDescent="0.25">
      <c r="A326" s="4">
        <f t="shared" si="19"/>
        <v>44277</v>
      </c>
      <c r="B326" t="s">
        <v>339</v>
      </c>
      <c r="C326" s="2">
        <v>0.82</v>
      </c>
      <c r="D326" s="2">
        <v>-0.31</v>
      </c>
      <c r="E326" s="2">
        <v>1.69</v>
      </c>
      <c r="G326" s="4">
        <f t="shared" si="16"/>
        <v>44277</v>
      </c>
      <c r="H326" s="2">
        <f t="shared" si="17"/>
        <v>1.1299999999999999</v>
      </c>
      <c r="I326" s="2">
        <f t="shared" si="18"/>
        <v>-0.87</v>
      </c>
      <c r="J326">
        <v>0</v>
      </c>
    </row>
    <row r="327" spans="1:10" x14ac:dyDescent="0.25">
      <c r="A327" s="4">
        <f t="shared" si="19"/>
        <v>44278</v>
      </c>
      <c r="B327" t="s">
        <v>340</v>
      </c>
      <c r="C327" s="2">
        <v>0.75</v>
      </c>
      <c r="D327" s="2">
        <v>-0.35</v>
      </c>
      <c r="E327" s="2">
        <v>1.63</v>
      </c>
      <c r="G327" s="4">
        <f t="shared" si="16"/>
        <v>44278</v>
      </c>
      <c r="H327" s="2">
        <f t="shared" si="17"/>
        <v>1.1000000000000001</v>
      </c>
      <c r="I327" s="2">
        <f t="shared" si="18"/>
        <v>-0.87999999999999989</v>
      </c>
      <c r="J327">
        <v>0</v>
      </c>
    </row>
    <row r="328" spans="1:10" x14ac:dyDescent="0.25">
      <c r="A328" s="4">
        <f t="shared" si="19"/>
        <v>44279</v>
      </c>
      <c r="B328" t="s">
        <v>341</v>
      </c>
      <c r="C328" s="2">
        <v>0.75</v>
      </c>
      <c r="D328" s="2">
        <v>-0.36</v>
      </c>
      <c r="E328" s="2">
        <v>1.62</v>
      </c>
      <c r="G328" s="4">
        <f t="shared" si="16"/>
        <v>44279</v>
      </c>
      <c r="H328" s="2">
        <f t="shared" si="17"/>
        <v>1.1099999999999999</v>
      </c>
      <c r="I328" s="2">
        <f t="shared" si="18"/>
        <v>-0.87000000000000011</v>
      </c>
      <c r="J328">
        <v>0</v>
      </c>
    </row>
    <row r="329" spans="1:10" x14ac:dyDescent="0.25">
      <c r="A329" s="4">
        <f t="shared" si="19"/>
        <v>44280</v>
      </c>
      <c r="B329" t="s">
        <v>342</v>
      </c>
      <c r="C329" s="2">
        <v>0.73</v>
      </c>
      <c r="D329" s="2">
        <v>-0.38</v>
      </c>
      <c r="E329" s="2">
        <v>1.63</v>
      </c>
      <c r="G329" s="4">
        <f t="shared" ref="G329:G392" si="20">A329</f>
        <v>44280</v>
      </c>
      <c r="H329" s="2">
        <f t="shared" ref="H329:H392" si="21">C329-D329</f>
        <v>1.1099999999999999</v>
      </c>
      <c r="I329" s="2">
        <f t="shared" ref="I329:I392" si="22">C329-E329</f>
        <v>-0.89999999999999991</v>
      </c>
      <c r="J329">
        <v>0</v>
      </c>
    </row>
    <row r="330" spans="1:10" x14ac:dyDescent="0.25">
      <c r="A330" s="4">
        <f t="shared" si="19"/>
        <v>44281</v>
      </c>
      <c r="B330" t="s">
        <v>343</v>
      </c>
      <c r="C330" s="2">
        <v>0.76</v>
      </c>
      <c r="D330" s="2">
        <v>-0.34</v>
      </c>
      <c r="E330" s="2">
        <v>1.67</v>
      </c>
      <c r="G330" s="4">
        <f t="shared" si="20"/>
        <v>44281</v>
      </c>
      <c r="H330" s="2">
        <f t="shared" si="21"/>
        <v>1.1000000000000001</v>
      </c>
      <c r="I330" s="2">
        <f t="shared" si="22"/>
        <v>-0.90999999999999992</v>
      </c>
      <c r="J330">
        <v>0</v>
      </c>
    </row>
    <row r="331" spans="1:10" x14ac:dyDescent="0.25">
      <c r="A331" s="4">
        <f t="shared" si="19"/>
        <v>44284</v>
      </c>
      <c r="B331" t="s">
        <v>344</v>
      </c>
      <c r="C331" s="2">
        <v>0.78</v>
      </c>
      <c r="D331" s="2">
        <v>-0.31</v>
      </c>
      <c r="E331" s="2">
        <v>1.73</v>
      </c>
      <c r="G331" s="4">
        <f t="shared" si="20"/>
        <v>44284</v>
      </c>
      <c r="H331" s="2">
        <f t="shared" si="21"/>
        <v>1.0900000000000001</v>
      </c>
      <c r="I331" s="2">
        <f t="shared" si="22"/>
        <v>-0.95</v>
      </c>
      <c r="J331">
        <v>0</v>
      </c>
    </row>
    <row r="332" spans="1:10" x14ac:dyDescent="0.25">
      <c r="A332" s="4">
        <f t="shared" si="19"/>
        <v>44285</v>
      </c>
      <c r="B332" t="s">
        <v>345</v>
      </c>
      <c r="C332" s="2">
        <v>0.82</v>
      </c>
      <c r="D332" s="2">
        <v>-0.28999999999999998</v>
      </c>
      <c r="E332" s="2">
        <v>1.73</v>
      </c>
      <c r="G332" s="4">
        <f t="shared" si="20"/>
        <v>44285</v>
      </c>
      <c r="H332" s="2">
        <f t="shared" si="21"/>
        <v>1.1099999999999999</v>
      </c>
      <c r="I332" s="2">
        <f t="shared" si="22"/>
        <v>-0.91</v>
      </c>
      <c r="J332">
        <v>0</v>
      </c>
    </row>
    <row r="333" spans="1:10" x14ac:dyDescent="0.25">
      <c r="A333" s="4">
        <f t="shared" si="19"/>
        <v>44286</v>
      </c>
      <c r="B333" t="s">
        <v>346</v>
      </c>
      <c r="C333" s="2">
        <v>0.85</v>
      </c>
      <c r="D333" s="2">
        <v>-0.28999999999999998</v>
      </c>
      <c r="E333" s="2">
        <v>1.74</v>
      </c>
      <c r="G333" s="4">
        <f t="shared" si="20"/>
        <v>44286</v>
      </c>
      <c r="H333" s="2">
        <f t="shared" si="21"/>
        <v>1.1399999999999999</v>
      </c>
      <c r="I333" s="2">
        <f t="shared" si="22"/>
        <v>-0.89</v>
      </c>
      <c r="J333">
        <v>0</v>
      </c>
    </row>
    <row r="334" spans="1:10" x14ac:dyDescent="0.25">
      <c r="A334" s="4">
        <f t="shared" ref="A334:A397" si="23">+A329+7</f>
        <v>44287</v>
      </c>
      <c r="B334" t="s">
        <v>347</v>
      </c>
      <c r="C334" s="2">
        <v>0.8</v>
      </c>
      <c r="D334" s="2">
        <v>-0.32</v>
      </c>
      <c r="E334" s="2">
        <v>1.69</v>
      </c>
      <c r="G334" s="4">
        <f t="shared" si="20"/>
        <v>44287</v>
      </c>
      <c r="H334" s="2">
        <f t="shared" si="21"/>
        <v>1.1200000000000001</v>
      </c>
      <c r="I334" s="2">
        <f t="shared" si="22"/>
        <v>-0.8899999999999999</v>
      </c>
      <c r="J334">
        <v>0</v>
      </c>
    </row>
    <row r="335" spans="1:10" x14ac:dyDescent="0.25">
      <c r="A335" s="4">
        <f t="shared" si="23"/>
        <v>44288</v>
      </c>
      <c r="B335" t="s">
        <v>348</v>
      </c>
      <c r="C335" s="2">
        <v>0.8</v>
      </c>
      <c r="D335" s="2">
        <v>-0.33</v>
      </c>
      <c r="E335" s="2">
        <v>1.72</v>
      </c>
      <c r="G335" s="4">
        <f t="shared" si="20"/>
        <v>44288</v>
      </c>
      <c r="H335" s="2">
        <f t="shared" si="21"/>
        <v>1.1300000000000001</v>
      </c>
      <c r="I335" s="2">
        <f t="shared" si="22"/>
        <v>-0.91999999999999993</v>
      </c>
      <c r="J335">
        <v>0</v>
      </c>
    </row>
    <row r="336" spans="1:10" x14ac:dyDescent="0.25">
      <c r="A336" s="4">
        <f t="shared" si="23"/>
        <v>44291</v>
      </c>
      <c r="B336" t="s">
        <v>349</v>
      </c>
      <c r="C336" s="2" t="e">
        <v>#N/A</v>
      </c>
      <c r="D336" s="2">
        <v>-0.33</v>
      </c>
      <c r="E336" s="2">
        <v>1.73</v>
      </c>
      <c r="G336" s="4">
        <f t="shared" si="20"/>
        <v>44291</v>
      </c>
      <c r="H336" s="2" t="e">
        <f t="shared" si="21"/>
        <v>#N/A</v>
      </c>
      <c r="I336" s="2" t="e">
        <f t="shared" si="22"/>
        <v>#N/A</v>
      </c>
      <c r="J336">
        <v>0</v>
      </c>
    </row>
    <row r="337" spans="1:10" x14ac:dyDescent="0.25">
      <c r="A337" s="4">
        <f t="shared" si="23"/>
        <v>44292</v>
      </c>
      <c r="B337" t="s">
        <v>350</v>
      </c>
      <c r="C337" s="2">
        <v>0.79</v>
      </c>
      <c r="D337" s="2">
        <v>-0.32</v>
      </c>
      <c r="E337" s="2">
        <v>1.67</v>
      </c>
      <c r="G337" s="4">
        <f t="shared" si="20"/>
        <v>44292</v>
      </c>
      <c r="H337" s="2">
        <f t="shared" si="21"/>
        <v>1.1100000000000001</v>
      </c>
      <c r="I337" s="2">
        <f t="shared" si="22"/>
        <v>-0.87999999999999989</v>
      </c>
      <c r="J337">
        <v>0</v>
      </c>
    </row>
    <row r="338" spans="1:10" x14ac:dyDescent="0.25">
      <c r="A338" s="4">
        <f t="shared" si="23"/>
        <v>44293</v>
      </c>
      <c r="B338" t="s">
        <v>351</v>
      </c>
      <c r="C338" s="2">
        <v>0.78</v>
      </c>
      <c r="D338" s="2">
        <v>-0.31</v>
      </c>
      <c r="E338" s="2">
        <v>1.68</v>
      </c>
      <c r="G338" s="4">
        <f t="shared" si="20"/>
        <v>44293</v>
      </c>
      <c r="H338" s="2">
        <f t="shared" si="21"/>
        <v>1.0900000000000001</v>
      </c>
      <c r="I338" s="2">
        <f t="shared" si="22"/>
        <v>-0.89999999999999991</v>
      </c>
      <c r="J338">
        <v>0</v>
      </c>
    </row>
    <row r="339" spans="1:10" x14ac:dyDescent="0.25">
      <c r="A339" s="4">
        <f t="shared" si="23"/>
        <v>44294</v>
      </c>
      <c r="B339" t="s">
        <v>352</v>
      </c>
      <c r="C339" s="2">
        <v>0.75</v>
      </c>
      <c r="D339" s="2">
        <v>-0.34</v>
      </c>
      <c r="E339" s="2">
        <v>1.64</v>
      </c>
      <c r="G339" s="4">
        <f t="shared" si="20"/>
        <v>44294</v>
      </c>
      <c r="H339" s="2">
        <f t="shared" si="21"/>
        <v>1.0900000000000001</v>
      </c>
      <c r="I339" s="2">
        <f t="shared" si="22"/>
        <v>-0.8899999999999999</v>
      </c>
      <c r="J339">
        <v>0</v>
      </c>
    </row>
    <row r="340" spans="1:10" x14ac:dyDescent="0.25">
      <c r="A340" s="4">
        <f t="shared" si="23"/>
        <v>44295</v>
      </c>
      <c r="B340" t="s">
        <v>353</v>
      </c>
      <c r="C340" s="2">
        <v>0.78</v>
      </c>
      <c r="D340" s="2">
        <v>-0.3</v>
      </c>
      <c r="E340" s="2">
        <v>1.67</v>
      </c>
      <c r="G340" s="4">
        <f t="shared" si="20"/>
        <v>44295</v>
      </c>
      <c r="H340" s="2">
        <f t="shared" si="21"/>
        <v>1.08</v>
      </c>
      <c r="I340" s="2">
        <f t="shared" si="22"/>
        <v>-0.8899999999999999</v>
      </c>
      <c r="J340">
        <v>0</v>
      </c>
    </row>
    <row r="341" spans="1:10" x14ac:dyDescent="0.25">
      <c r="A341" s="4">
        <f t="shared" si="23"/>
        <v>44298</v>
      </c>
      <c r="B341" t="s">
        <v>354</v>
      </c>
      <c r="C341" s="2">
        <v>0.79</v>
      </c>
      <c r="D341" s="2">
        <v>-0.28999999999999998</v>
      </c>
      <c r="E341" s="2">
        <v>1.69</v>
      </c>
      <c r="G341" s="4">
        <f t="shared" si="20"/>
        <v>44298</v>
      </c>
      <c r="H341" s="2">
        <f t="shared" si="21"/>
        <v>1.08</v>
      </c>
      <c r="I341" s="2">
        <f t="shared" si="22"/>
        <v>-0.89999999999999991</v>
      </c>
      <c r="J341">
        <v>0</v>
      </c>
    </row>
    <row r="342" spans="1:10" x14ac:dyDescent="0.25">
      <c r="A342" s="4">
        <f t="shared" si="23"/>
        <v>44299</v>
      </c>
      <c r="B342" t="s">
        <v>355</v>
      </c>
      <c r="C342" s="2">
        <v>0.77</v>
      </c>
      <c r="D342" s="2">
        <v>-0.3</v>
      </c>
      <c r="E342" s="2">
        <v>1.64</v>
      </c>
      <c r="G342" s="4">
        <f t="shared" si="20"/>
        <v>44299</v>
      </c>
      <c r="H342" s="2">
        <f t="shared" si="21"/>
        <v>1.07</v>
      </c>
      <c r="I342" s="2">
        <f t="shared" si="22"/>
        <v>-0.86999999999999988</v>
      </c>
      <c r="J342">
        <v>0</v>
      </c>
    </row>
    <row r="343" spans="1:10" x14ac:dyDescent="0.25">
      <c r="A343" s="4">
        <f t="shared" si="23"/>
        <v>44300</v>
      </c>
      <c r="B343" t="s">
        <v>356</v>
      </c>
      <c r="C343" s="2">
        <v>0.82</v>
      </c>
      <c r="D343" s="2">
        <v>-0.26</v>
      </c>
      <c r="E343" s="2">
        <v>1.64</v>
      </c>
      <c r="G343" s="4">
        <f t="shared" si="20"/>
        <v>44300</v>
      </c>
      <c r="H343" s="2">
        <f t="shared" si="21"/>
        <v>1.08</v>
      </c>
      <c r="I343" s="2">
        <f t="shared" si="22"/>
        <v>-0.82</v>
      </c>
      <c r="J343">
        <v>0</v>
      </c>
    </row>
    <row r="344" spans="1:10" x14ac:dyDescent="0.25">
      <c r="A344" s="4">
        <f t="shared" si="23"/>
        <v>44301</v>
      </c>
      <c r="B344" t="s">
        <v>357</v>
      </c>
      <c r="C344" s="2">
        <v>0.72</v>
      </c>
      <c r="D344" s="2">
        <v>-0.3</v>
      </c>
      <c r="E344" s="2">
        <v>1.56</v>
      </c>
      <c r="G344" s="4">
        <f t="shared" si="20"/>
        <v>44301</v>
      </c>
      <c r="H344" s="2">
        <f t="shared" si="21"/>
        <v>1.02</v>
      </c>
      <c r="I344" s="2">
        <f t="shared" si="22"/>
        <v>-0.84000000000000008</v>
      </c>
      <c r="J344">
        <v>0</v>
      </c>
    </row>
    <row r="345" spans="1:10" x14ac:dyDescent="0.25">
      <c r="A345" s="4">
        <f t="shared" si="23"/>
        <v>44302</v>
      </c>
      <c r="B345" t="s">
        <v>358</v>
      </c>
      <c r="C345" s="2">
        <v>0.76</v>
      </c>
      <c r="D345" s="2">
        <v>-0.26</v>
      </c>
      <c r="E345" s="2">
        <v>1.59</v>
      </c>
      <c r="G345" s="4">
        <f t="shared" si="20"/>
        <v>44302</v>
      </c>
      <c r="H345" s="2">
        <f t="shared" si="21"/>
        <v>1.02</v>
      </c>
      <c r="I345" s="2">
        <f t="shared" si="22"/>
        <v>-0.83000000000000007</v>
      </c>
      <c r="J345">
        <v>0</v>
      </c>
    </row>
    <row r="346" spans="1:10" x14ac:dyDescent="0.25">
      <c r="A346" s="4">
        <f t="shared" si="23"/>
        <v>44305</v>
      </c>
      <c r="B346" t="s">
        <v>359</v>
      </c>
      <c r="C346" s="2">
        <v>0.76</v>
      </c>
      <c r="D346" s="2">
        <v>-0.23</v>
      </c>
      <c r="E346" s="2">
        <v>1.61</v>
      </c>
      <c r="G346" s="4">
        <f t="shared" si="20"/>
        <v>44305</v>
      </c>
      <c r="H346" s="2">
        <f t="shared" si="21"/>
        <v>0.99</v>
      </c>
      <c r="I346" s="2">
        <f t="shared" si="22"/>
        <v>-0.85000000000000009</v>
      </c>
      <c r="J346">
        <v>0</v>
      </c>
    </row>
    <row r="347" spans="1:10" x14ac:dyDescent="0.25">
      <c r="A347" s="4">
        <f t="shared" si="23"/>
        <v>44306</v>
      </c>
      <c r="B347" t="s">
        <v>360</v>
      </c>
      <c r="C347" s="2">
        <v>0.73</v>
      </c>
      <c r="D347" s="2">
        <v>-0.26</v>
      </c>
      <c r="E347" s="2">
        <v>1.58</v>
      </c>
      <c r="G347" s="4">
        <f t="shared" si="20"/>
        <v>44306</v>
      </c>
      <c r="H347" s="2">
        <f t="shared" si="21"/>
        <v>0.99</v>
      </c>
      <c r="I347" s="2">
        <f t="shared" si="22"/>
        <v>-0.85000000000000009</v>
      </c>
      <c r="J347">
        <v>0</v>
      </c>
    </row>
    <row r="348" spans="1:10" x14ac:dyDescent="0.25">
      <c r="A348" s="4">
        <f t="shared" si="23"/>
        <v>44307</v>
      </c>
      <c r="B348" t="s">
        <v>361</v>
      </c>
      <c r="C348" s="2">
        <v>0.74</v>
      </c>
      <c r="D348" s="2">
        <v>-0.27</v>
      </c>
      <c r="E348" s="2">
        <v>1.57</v>
      </c>
      <c r="G348" s="4">
        <f t="shared" si="20"/>
        <v>44307</v>
      </c>
      <c r="H348" s="2">
        <f t="shared" si="21"/>
        <v>1.01</v>
      </c>
      <c r="I348" s="2">
        <f t="shared" si="22"/>
        <v>-0.83000000000000007</v>
      </c>
      <c r="J348">
        <v>0</v>
      </c>
    </row>
    <row r="349" spans="1:10" x14ac:dyDescent="0.25">
      <c r="A349" s="4">
        <f t="shared" si="23"/>
        <v>44308</v>
      </c>
      <c r="B349" t="s">
        <v>362</v>
      </c>
      <c r="C349" s="2">
        <v>0.74</v>
      </c>
      <c r="D349" s="2">
        <v>-0.26</v>
      </c>
      <c r="E349" s="2">
        <v>1.57</v>
      </c>
      <c r="G349" s="4">
        <f t="shared" si="20"/>
        <v>44308</v>
      </c>
      <c r="H349" s="2">
        <f t="shared" si="21"/>
        <v>1</v>
      </c>
      <c r="I349" s="2">
        <f t="shared" si="22"/>
        <v>-0.83000000000000007</v>
      </c>
      <c r="J349">
        <v>0</v>
      </c>
    </row>
    <row r="350" spans="1:10" x14ac:dyDescent="0.25">
      <c r="A350" s="4">
        <f t="shared" si="23"/>
        <v>44309</v>
      </c>
      <c r="B350" t="s">
        <v>363</v>
      </c>
      <c r="C350" s="2">
        <v>0.74</v>
      </c>
      <c r="D350" s="2">
        <v>-0.25</v>
      </c>
      <c r="E350" s="2">
        <v>1.58</v>
      </c>
      <c r="G350" s="4">
        <f t="shared" si="20"/>
        <v>44309</v>
      </c>
      <c r="H350" s="2">
        <f t="shared" si="21"/>
        <v>0.99</v>
      </c>
      <c r="I350" s="2">
        <f t="shared" si="22"/>
        <v>-0.84000000000000008</v>
      </c>
      <c r="J350">
        <v>0</v>
      </c>
    </row>
    <row r="351" spans="1:10" x14ac:dyDescent="0.25">
      <c r="A351" s="4">
        <f t="shared" si="23"/>
        <v>44312</v>
      </c>
      <c r="B351" t="s">
        <v>364</v>
      </c>
      <c r="C351" s="2">
        <v>0.76</v>
      </c>
      <c r="D351" s="2">
        <v>-0.25</v>
      </c>
      <c r="E351" s="2">
        <v>1.58</v>
      </c>
      <c r="G351" s="4">
        <f t="shared" si="20"/>
        <v>44312</v>
      </c>
      <c r="H351" s="2">
        <f t="shared" si="21"/>
        <v>1.01</v>
      </c>
      <c r="I351" s="2">
        <f t="shared" si="22"/>
        <v>-0.82000000000000006</v>
      </c>
      <c r="J351">
        <v>0</v>
      </c>
    </row>
    <row r="352" spans="1:10" x14ac:dyDescent="0.25">
      <c r="A352" s="4">
        <f t="shared" si="23"/>
        <v>44313</v>
      </c>
      <c r="B352" t="s">
        <v>365</v>
      </c>
      <c r="C352" s="2">
        <v>0.78</v>
      </c>
      <c r="D352" s="2">
        <v>-0.24</v>
      </c>
      <c r="E352" s="2">
        <v>1.63</v>
      </c>
      <c r="G352" s="4">
        <f t="shared" si="20"/>
        <v>44313</v>
      </c>
      <c r="H352" s="2">
        <f t="shared" si="21"/>
        <v>1.02</v>
      </c>
      <c r="I352" s="2">
        <f t="shared" si="22"/>
        <v>-0.84999999999999987</v>
      </c>
      <c r="J352">
        <v>0</v>
      </c>
    </row>
    <row r="353" spans="1:10" x14ac:dyDescent="0.25">
      <c r="A353" s="4">
        <f t="shared" si="23"/>
        <v>44314</v>
      </c>
      <c r="B353" t="s">
        <v>366</v>
      </c>
      <c r="C353" s="2">
        <v>0.8</v>
      </c>
      <c r="D353" s="2">
        <v>-0.23</v>
      </c>
      <c r="E353" s="2">
        <v>1.63</v>
      </c>
      <c r="G353" s="4">
        <f t="shared" si="20"/>
        <v>44314</v>
      </c>
      <c r="H353" s="2">
        <f t="shared" si="21"/>
        <v>1.03</v>
      </c>
      <c r="I353" s="2">
        <f t="shared" si="22"/>
        <v>-0.82999999999999985</v>
      </c>
      <c r="J353">
        <v>0</v>
      </c>
    </row>
    <row r="354" spans="1:10" x14ac:dyDescent="0.25">
      <c r="A354" s="4">
        <f t="shared" si="23"/>
        <v>44315</v>
      </c>
      <c r="B354" t="s">
        <v>367</v>
      </c>
      <c r="C354" s="2">
        <v>0.84</v>
      </c>
      <c r="D354" s="2">
        <v>-0.19</v>
      </c>
      <c r="E354" s="2">
        <v>1.65</v>
      </c>
      <c r="G354" s="4">
        <f t="shared" si="20"/>
        <v>44315</v>
      </c>
      <c r="H354" s="2">
        <f t="shared" si="21"/>
        <v>1.03</v>
      </c>
      <c r="I354" s="2">
        <f t="shared" si="22"/>
        <v>-0.80999999999999994</v>
      </c>
      <c r="J354">
        <v>0</v>
      </c>
    </row>
    <row r="355" spans="1:10" x14ac:dyDescent="0.25">
      <c r="A355" s="4">
        <f t="shared" si="23"/>
        <v>44316</v>
      </c>
      <c r="B355" t="s">
        <v>368</v>
      </c>
      <c r="C355" s="2">
        <v>0.84</v>
      </c>
      <c r="D355" s="2">
        <v>-0.2</v>
      </c>
      <c r="E355" s="2">
        <v>1.65</v>
      </c>
      <c r="G355" s="4">
        <f t="shared" si="20"/>
        <v>44316</v>
      </c>
      <c r="H355" s="2">
        <f t="shared" si="21"/>
        <v>1.04</v>
      </c>
      <c r="I355" s="2">
        <f t="shared" si="22"/>
        <v>-0.80999999999999994</v>
      </c>
      <c r="J355">
        <v>0</v>
      </c>
    </row>
    <row r="356" spans="1:10" x14ac:dyDescent="0.25">
      <c r="A356" s="4">
        <f t="shared" si="23"/>
        <v>44319</v>
      </c>
      <c r="B356" t="s">
        <v>369</v>
      </c>
      <c r="C356" s="2">
        <v>0.84</v>
      </c>
      <c r="D356" s="2">
        <v>-0.21</v>
      </c>
      <c r="E356" s="2">
        <v>1.63</v>
      </c>
      <c r="G356" s="4">
        <f t="shared" si="20"/>
        <v>44319</v>
      </c>
      <c r="H356" s="2">
        <f t="shared" si="21"/>
        <v>1.05</v>
      </c>
      <c r="I356" s="2">
        <f t="shared" si="22"/>
        <v>-0.78999999999999992</v>
      </c>
      <c r="J356">
        <v>0</v>
      </c>
    </row>
    <row r="357" spans="1:10" x14ac:dyDescent="0.25">
      <c r="A357" s="4">
        <f t="shared" si="23"/>
        <v>44320</v>
      </c>
      <c r="B357" t="s">
        <v>370</v>
      </c>
      <c r="C357" s="2">
        <v>0.8</v>
      </c>
      <c r="D357" s="2">
        <v>-0.24</v>
      </c>
      <c r="E357" s="2">
        <v>1.61</v>
      </c>
      <c r="G357" s="4">
        <f t="shared" si="20"/>
        <v>44320</v>
      </c>
      <c r="H357" s="2">
        <f t="shared" si="21"/>
        <v>1.04</v>
      </c>
      <c r="I357" s="2">
        <f t="shared" si="22"/>
        <v>-0.81</v>
      </c>
      <c r="J357">
        <v>0</v>
      </c>
    </row>
    <row r="358" spans="1:10" x14ac:dyDescent="0.25">
      <c r="A358" s="4">
        <f t="shared" si="23"/>
        <v>44321</v>
      </c>
      <c r="B358" t="s">
        <v>371</v>
      </c>
      <c r="C358" s="2">
        <v>0.82</v>
      </c>
      <c r="D358" s="2">
        <v>-0.23</v>
      </c>
      <c r="E358" s="2">
        <v>1.59</v>
      </c>
      <c r="G358" s="4">
        <f t="shared" si="20"/>
        <v>44321</v>
      </c>
      <c r="H358" s="2">
        <f t="shared" si="21"/>
        <v>1.05</v>
      </c>
      <c r="I358" s="2">
        <f t="shared" si="22"/>
        <v>-0.77000000000000013</v>
      </c>
      <c r="J358">
        <v>0</v>
      </c>
    </row>
    <row r="359" spans="1:10" x14ac:dyDescent="0.25">
      <c r="A359" s="4">
        <f t="shared" si="23"/>
        <v>44322</v>
      </c>
      <c r="B359" t="s">
        <v>372</v>
      </c>
      <c r="C359" s="2">
        <v>0.79</v>
      </c>
      <c r="D359" s="2">
        <v>-0.23</v>
      </c>
      <c r="E359" s="2">
        <v>1.58</v>
      </c>
      <c r="G359" s="4">
        <f t="shared" si="20"/>
        <v>44322</v>
      </c>
      <c r="H359" s="2">
        <f t="shared" si="21"/>
        <v>1.02</v>
      </c>
      <c r="I359" s="2">
        <f t="shared" si="22"/>
        <v>-0.79</v>
      </c>
      <c r="J359">
        <v>0</v>
      </c>
    </row>
    <row r="360" spans="1:10" x14ac:dyDescent="0.25">
      <c r="A360" s="4">
        <f t="shared" si="23"/>
        <v>44323</v>
      </c>
      <c r="B360" t="s">
        <v>373</v>
      </c>
      <c r="C360" s="2">
        <v>0.77</v>
      </c>
      <c r="D360" s="2">
        <v>-0.21</v>
      </c>
      <c r="E360" s="2">
        <v>1.6</v>
      </c>
      <c r="G360" s="4">
        <f t="shared" si="20"/>
        <v>44323</v>
      </c>
      <c r="H360" s="2">
        <f t="shared" si="21"/>
        <v>0.98</v>
      </c>
      <c r="I360" s="2">
        <f t="shared" si="22"/>
        <v>-0.83000000000000007</v>
      </c>
      <c r="J360">
        <v>0</v>
      </c>
    </row>
    <row r="361" spans="1:10" x14ac:dyDescent="0.25">
      <c r="A361" s="4">
        <f t="shared" si="23"/>
        <v>44326</v>
      </c>
      <c r="B361" t="s">
        <v>374</v>
      </c>
      <c r="C361" s="2">
        <v>0.8</v>
      </c>
      <c r="D361" s="2">
        <v>-0.2</v>
      </c>
      <c r="E361" s="2">
        <v>1.63</v>
      </c>
      <c r="G361" s="4">
        <f t="shared" si="20"/>
        <v>44326</v>
      </c>
      <c r="H361" s="2">
        <f t="shared" si="21"/>
        <v>1</v>
      </c>
      <c r="I361" s="2">
        <f t="shared" si="22"/>
        <v>-0.82999999999999985</v>
      </c>
      <c r="J361">
        <v>0</v>
      </c>
    </row>
    <row r="362" spans="1:10" x14ac:dyDescent="0.25">
      <c r="A362" s="4">
        <f t="shared" si="23"/>
        <v>44327</v>
      </c>
      <c r="B362" t="s">
        <v>375</v>
      </c>
      <c r="C362" s="2">
        <v>0.83</v>
      </c>
      <c r="D362" s="2">
        <v>-0.16</v>
      </c>
      <c r="E362" s="2">
        <v>1.64</v>
      </c>
      <c r="G362" s="4">
        <f t="shared" si="20"/>
        <v>44327</v>
      </c>
      <c r="H362" s="2">
        <f t="shared" si="21"/>
        <v>0.99</v>
      </c>
      <c r="I362" s="2">
        <f t="shared" si="22"/>
        <v>-0.80999999999999994</v>
      </c>
      <c r="J362">
        <v>0</v>
      </c>
    </row>
    <row r="363" spans="1:10" x14ac:dyDescent="0.25">
      <c r="A363" s="4">
        <f t="shared" si="23"/>
        <v>44328</v>
      </c>
      <c r="B363" t="s">
        <v>376</v>
      </c>
      <c r="C363" s="2">
        <v>0.89</v>
      </c>
      <c r="D363" s="2">
        <v>-0.12</v>
      </c>
      <c r="E363" s="2">
        <v>1.69</v>
      </c>
      <c r="G363" s="4">
        <f t="shared" si="20"/>
        <v>44328</v>
      </c>
      <c r="H363" s="2">
        <f t="shared" si="21"/>
        <v>1.01</v>
      </c>
      <c r="I363" s="2">
        <f t="shared" si="22"/>
        <v>-0.79999999999999993</v>
      </c>
      <c r="J363">
        <v>0</v>
      </c>
    </row>
    <row r="364" spans="1:10" x14ac:dyDescent="0.25">
      <c r="A364" s="4">
        <f t="shared" si="23"/>
        <v>44329</v>
      </c>
      <c r="B364" t="s">
        <v>377</v>
      </c>
      <c r="C364" s="2">
        <v>0.9</v>
      </c>
      <c r="D364" s="2">
        <v>-0.12</v>
      </c>
      <c r="E364" s="2">
        <v>1.66</v>
      </c>
      <c r="G364" s="4">
        <f t="shared" si="20"/>
        <v>44329</v>
      </c>
      <c r="H364" s="2">
        <f t="shared" si="21"/>
        <v>1.02</v>
      </c>
      <c r="I364" s="2">
        <f t="shared" si="22"/>
        <v>-0.7599999999999999</v>
      </c>
      <c r="J364">
        <v>0</v>
      </c>
    </row>
    <row r="365" spans="1:10" x14ac:dyDescent="0.25">
      <c r="A365" s="4">
        <f t="shared" si="23"/>
        <v>44330</v>
      </c>
      <c r="B365" t="s">
        <v>378</v>
      </c>
      <c r="C365" s="2">
        <v>0.86</v>
      </c>
      <c r="D365" s="2">
        <v>-0.13</v>
      </c>
      <c r="E365" s="2">
        <v>1.63</v>
      </c>
      <c r="G365" s="4">
        <f t="shared" si="20"/>
        <v>44330</v>
      </c>
      <c r="H365" s="2">
        <f t="shared" si="21"/>
        <v>0.99</v>
      </c>
      <c r="I365" s="2">
        <f t="shared" si="22"/>
        <v>-0.76999999999999991</v>
      </c>
      <c r="J365">
        <v>0</v>
      </c>
    </row>
    <row r="366" spans="1:10" x14ac:dyDescent="0.25">
      <c r="A366" s="4">
        <f t="shared" si="23"/>
        <v>44333</v>
      </c>
      <c r="B366" t="s">
        <v>379</v>
      </c>
      <c r="C366" s="2">
        <v>0.87</v>
      </c>
      <c r="D366" s="2">
        <v>-0.11</v>
      </c>
      <c r="E366" s="2">
        <v>1.64</v>
      </c>
      <c r="G366" s="4">
        <f t="shared" si="20"/>
        <v>44333</v>
      </c>
      <c r="H366" s="2">
        <f t="shared" si="21"/>
        <v>0.98</v>
      </c>
      <c r="I366" s="2">
        <f t="shared" si="22"/>
        <v>-0.76999999999999991</v>
      </c>
      <c r="J366">
        <v>0</v>
      </c>
    </row>
    <row r="367" spans="1:10" x14ac:dyDescent="0.25">
      <c r="A367" s="4">
        <f t="shared" si="23"/>
        <v>44334</v>
      </c>
      <c r="B367" t="s">
        <v>380</v>
      </c>
      <c r="C367" s="2">
        <v>0.87</v>
      </c>
      <c r="D367" s="2">
        <v>-0.11</v>
      </c>
      <c r="E367" s="2">
        <v>1.64</v>
      </c>
      <c r="G367" s="4">
        <f t="shared" si="20"/>
        <v>44334</v>
      </c>
      <c r="H367" s="2">
        <f t="shared" si="21"/>
        <v>0.98</v>
      </c>
      <c r="I367" s="2">
        <f t="shared" si="22"/>
        <v>-0.76999999999999991</v>
      </c>
      <c r="J367">
        <v>0</v>
      </c>
    </row>
    <row r="368" spans="1:10" x14ac:dyDescent="0.25">
      <c r="A368" s="4">
        <f t="shared" si="23"/>
        <v>44335</v>
      </c>
      <c r="B368" t="s">
        <v>381</v>
      </c>
      <c r="C368" s="2">
        <v>0.85</v>
      </c>
      <c r="D368" s="2">
        <v>-0.11</v>
      </c>
      <c r="E368" s="2">
        <v>1.68</v>
      </c>
      <c r="G368" s="4">
        <f t="shared" si="20"/>
        <v>44335</v>
      </c>
      <c r="H368" s="2">
        <f t="shared" si="21"/>
        <v>0.96</v>
      </c>
      <c r="I368" s="2">
        <f t="shared" si="22"/>
        <v>-0.83</v>
      </c>
      <c r="J368">
        <v>0</v>
      </c>
    </row>
    <row r="369" spans="1:10" x14ac:dyDescent="0.25">
      <c r="A369" s="4">
        <f t="shared" si="23"/>
        <v>44336</v>
      </c>
      <c r="B369" t="s">
        <v>382</v>
      </c>
      <c r="C369" s="2">
        <v>0.84</v>
      </c>
      <c r="D369" s="2">
        <v>-0.11</v>
      </c>
      <c r="E369" s="2">
        <v>1.63</v>
      </c>
      <c r="G369" s="4">
        <f t="shared" si="20"/>
        <v>44336</v>
      </c>
      <c r="H369" s="2">
        <f t="shared" si="21"/>
        <v>0.95</v>
      </c>
      <c r="I369" s="2">
        <f t="shared" si="22"/>
        <v>-0.78999999999999992</v>
      </c>
      <c r="J369">
        <v>0</v>
      </c>
    </row>
    <row r="370" spans="1:10" x14ac:dyDescent="0.25">
      <c r="A370" s="4">
        <f t="shared" si="23"/>
        <v>44337</v>
      </c>
      <c r="B370" t="s">
        <v>383</v>
      </c>
      <c r="C370" s="2">
        <v>0.83</v>
      </c>
      <c r="D370" s="2">
        <v>-0.13</v>
      </c>
      <c r="E370" s="2">
        <v>1.63</v>
      </c>
      <c r="G370" s="4">
        <f t="shared" si="20"/>
        <v>44337</v>
      </c>
      <c r="H370" s="2">
        <f t="shared" si="21"/>
        <v>0.96</v>
      </c>
      <c r="I370" s="2">
        <f t="shared" si="22"/>
        <v>-0.79999999999999993</v>
      </c>
      <c r="J370">
        <v>0</v>
      </c>
    </row>
    <row r="371" spans="1:10" x14ac:dyDescent="0.25">
      <c r="A371" s="4">
        <f t="shared" si="23"/>
        <v>44340</v>
      </c>
      <c r="B371" t="s">
        <v>384</v>
      </c>
      <c r="C371" s="2">
        <v>0.81</v>
      </c>
      <c r="D371" s="2">
        <v>-0.14000000000000001</v>
      </c>
      <c r="E371" s="2">
        <v>1.61</v>
      </c>
      <c r="G371" s="4">
        <f t="shared" si="20"/>
        <v>44340</v>
      </c>
      <c r="H371" s="2">
        <f t="shared" si="21"/>
        <v>0.95000000000000007</v>
      </c>
      <c r="I371" s="2">
        <f t="shared" si="22"/>
        <v>-0.8</v>
      </c>
      <c r="J371">
        <v>0</v>
      </c>
    </row>
    <row r="372" spans="1:10" x14ac:dyDescent="0.25">
      <c r="A372" s="4">
        <f t="shared" si="23"/>
        <v>44341</v>
      </c>
      <c r="B372" t="s">
        <v>385</v>
      </c>
      <c r="C372" s="2">
        <v>0.79</v>
      </c>
      <c r="D372" s="2">
        <v>-0.17</v>
      </c>
      <c r="E372" s="2">
        <v>1.56</v>
      </c>
      <c r="G372" s="4">
        <f t="shared" si="20"/>
        <v>44341</v>
      </c>
      <c r="H372" s="2">
        <f t="shared" si="21"/>
        <v>0.96000000000000008</v>
      </c>
      <c r="I372" s="2">
        <f t="shared" si="22"/>
        <v>-0.77</v>
      </c>
      <c r="J372">
        <v>0</v>
      </c>
    </row>
    <row r="373" spans="1:10" x14ac:dyDescent="0.25">
      <c r="A373" s="4">
        <f t="shared" si="23"/>
        <v>44342</v>
      </c>
      <c r="B373" t="s">
        <v>386</v>
      </c>
      <c r="C373" s="2">
        <v>0.75</v>
      </c>
      <c r="D373" s="2">
        <v>-0.2</v>
      </c>
      <c r="E373" s="2">
        <v>1.58</v>
      </c>
      <c r="G373" s="4">
        <f t="shared" si="20"/>
        <v>44342</v>
      </c>
      <c r="H373" s="2">
        <f t="shared" si="21"/>
        <v>0.95</v>
      </c>
      <c r="I373" s="2">
        <f t="shared" si="22"/>
        <v>-0.83000000000000007</v>
      </c>
      <c r="J373">
        <v>0</v>
      </c>
    </row>
    <row r="374" spans="1:10" x14ac:dyDescent="0.25">
      <c r="A374" s="4">
        <f t="shared" si="23"/>
        <v>44343</v>
      </c>
      <c r="B374" t="s">
        <v>387</v>
      </c>
      <c r="C374" s="2">
        <v>0.82</v>
      </c>
      <c r="D374" s="2">
        <v>-0.18</v>
      </c>
      <c r="E374" s="2">
        <v>1.61</v>
      </c>
      <c r="G374" s="4">
        <f t="shared" si="20"/>
        <v>44343</v>
      </c>
      <c r="H374" s="2">
        <f t="shared" si="21"/>
        <v>1</v>
      </c>
      <c r="I374" s="2">
        <f t="shared" si="22"/>
        <v>-0.79000000000000015</v>
      </c>
      <c r="J374">
        <v>0</v>
      </c>
    </row>
    <row r="375" spans="1:10" x14ac:dyDescent="0.25">
      <c r="A375" s="4">
        <f t="shared" si="23"/>
        <v>44344</v>
      </c>
      <c r="B375" t="s">
        <v>388</v>
      </c>
      <c r="C375" s="2">
        <v>0.81</v>
      </c>
      <c r="D375" s="2">
        <v>-0.18</v>
      </c>
      <c r="E375" s="2">
        <v>1.58</v>
      </c>
      <c r="G375" s="4">
        <f t="shared" si="20"/>
        <v>44344</v>
      </c>
      <c r="H375" s="2">
        <f t="shared" si="21"/>
        <v>0.99</v>
      </c>
      <c r="I375" s="2">
        <f t="shared" si="22"/>
        <v>-0.77</v>
      </c>
      <c r="J375">
        <v>0</v>
      </c>
    </row>
    <row r="376" spans="1:10" x14ac:dyDescent="0.25">
      <c r="A376" s="4">
        <f t="shared" si="23"/>
        <v>44347</v>
      </c>
      <c r="B376" t="s">
        <v>389</v>
      </c>
      <c r="C376" s="2">
        <v>0.8</v>
      </c>
      <c r="D376" s="2">
        <v>-0.19</v>
      </c>
      <c r="E376" s="2" t="e">
        <v>#N/A</v>
      </c>
      <c r="G376" s="4">
        <f t="shared" si="20"/>
        <v>44347</v>
      </c>
      <c r="H376" s="2">
        <f t="shared" si="21"/>
        <v>0.99</v>
      </c>
      <c r="I376" s="2" t="e">
        <f t="shared" si="22"/>
        <v>#N/A</v>
      </c>
      <c r="J376">
        <v>0</v>
      </c>
    </row>
    <row r="377" spans="1:10" x14ac:dyDescent="0.25">
      <c r="A377" s="4">
        <f t="shared" si="23"/>
        <v>44348</v>
      </c>
      <c r="B377" t="s">
        <v>390</v>
      </c>
      <c r="C377" s="2">
        <v>0.82</v>
      </c>
      <c r="D377" s="2">
        <v>-0.18</v>
      </c>
      <c r="E377" s="2">
        <v>1.62</v>
      </c>
      <c r="G377" s="4">
        <f t="shared" si="20"/>
        <v>44348</v>
      </c>
      <c r="H377" s="2">
        <f t="shared" si="21"/>
        <v>1</v>
      </c>
      <c r="I377" s="2">
        <f t="shared" si="22"/>
        <v>-0.80000000000000016</v>
      </c>
      <c r="J377">
        <v>0</v>
      </c>
    </row>
    <row r="378" spans="1:10" x14ac:dyDescent="0.25">
      <c r="A378" s="4">
        <f t="shared" si="23"/>
        <v>44349</v>
      </c>
      <c r="B378" t="s">
        <v>391</v>
      </c>
      <c r="C378" s="2">
        <v>0.8</v>
      </c>
      <c r="D378" s="2">
        <v>-0.2</v>
      </c>
      <c r="E378" s="2">
        <v>1.59</v>
      </c>
      <c r="G378" s="4">
        <f t="shared" si="20"/>
        <v>44349</v>
      </c>
      <c r="H378" s="2">
        <f t="shared" si="21"/>
        <v>1</v>
      </c>
      <c r="I378" s="2">
        <f t="shared" si="22"/>
        <v>-0.79</v>
      </c>
      <c r="J378">
        <v>0</v>
      </c>
    </row>
    <row r="379" spans="1:10" x14ac:dyDescent="0.25">
      <c r="A379" s="4">
        <f t="shared" si="23"/>
        <v>44350</v>
      </c>
      <c r="B379" t="s">
        <v>392</v>
      </c>
      <c r="C379" s="2">
        <v>0.84</v>
      </c>
      <c r="D379" s="2">
        <v>-0.18</v>
      </c>
      <c r="E379" s="2">
        <v>1.63</v>
      </c>
      <c r="G379" s="4">
        <f t="shared" si="20"/>
        <v>44350</v>
      </c>
      <c r="H379" s="2">
        <f t="shared" si="21"/>
        <v>1.02</v>
      </c>
      <c r="I379" s="2">
        <f t="shared" si="22"/>
        <v>-0.78999999999999992</v>
      </c>
      <c r="J379">
        <v>0</v>
      </c>
    </row>
    <row r="380" spans="1:10" x14ac:dyDescent="0.25">
      <c r="A380" s="4">
        <f t="shared" si="23"/>
        <v>44351</v>
      </c>
      <c r="B380" t="s">
        <v>393</v>
      </c>
      <c r="C380" s="2">
        <v>0.79</v>
      </c>
      <c r="D380" s="2">
        <v>-0.21</v>
      </c>
      <c r="E380" s="2">
        <v>1.56</v>
      </c>
      <c r="G380" s="4">
        <f t="shared" si="20"/>
        <v>44351</v>
      </c>
      <c r="H380" s="2">
        <f t="shared" si="21"/>
        <v>1</v>
      </c>
      <c r="I380" s="2">
        <f t="shared" si="22"/>
        <v>-0.77</v>
      </c>
      <c r="J380">
        <v>0</v>
      </c>
    </row>
    <row r="381" spans="1:10" x14ac:dyDescent="0.25">
      <c r="A381" s="4">
        <f t="shared" si="23"/>
        <v>44354</v>
      </c>
      <c r="B381" t="s">
        <v>394</v>
      </c>
      <c r="C381" s="2">
        <v>0.82</v>
      </c>
      <c r="D381" s="2">
        <v>-0.2</v>
      </c>
      <c r="E381" s="2">
        <v>1.57</v>
      </c>
      <c r="G381" s="4">
        <f t="shared" si="20"/>
        <v>44354</v>
      </c>
      <c r="H381" s="2">
        <f t="shared" si="21"/>
        <v>1.02</v>
      </c>
      <c r="I381" s="2">
        <f t="shared" si="22"/>
        <v>-0.75000000000000011</v>
      </c>
      <c r="J381">
        <v>0</v>
      </c>
    </row>
    <row r="382" spans="1:10" x14ac:dyDescent="0.25">
      <c r="A382" s="4">
        <f t="shared" si="23"/>
        <v>44355</v>
      </c>
      <c r="B382" t="s">
        <v>395</v>
      </c>
      <c r="C382" s="2">
        <v>0.77</v>
      </c>
      <c r="D382" s="2">
        <v>-0.22</v>
      </c>
      <c r="E382" s="2">
        <v>1.53</v>
      </c>
      <c r="G382" s="4">
        <f t="shared" si="20"/>
        <v>44355</v>
      </c>
      <c r="H382" s="2">
        <f t="shared" si="21"/>
        <v>0.99</v>
      </c>
      <c r="I382" s="2">
        <f t="shared" si="22"/>
        <v>-0.76</v>
      </c>
      <c r="J382">
        <v>0</v>
      </c>
    </row>
    <row r="383" spans="1:10" x14ac:dyDescent="0.25">
      <c r="A383" s="4">
        <f t="shared" si="23"/>
        <v>44356</v>
      </c>
      <c r="B383" t="s">
        <v>396</v>
      </c>
      <c r="C383" s="2">
        <v>0.74</v>
      </c>
      <c r="D383" s="2">
        <v>-0.25</v>
      </c>
      <c r="E383" s="2">
        <v>1.5</v>
      </c>
      <c r="G383" s="4">
        <f t="shared" si="20"/>
        <v>44356</v>
      </c>
      <c r="H383" s="2">
        <f t="shared" si="21"/>
        <v>0.99</v>
      </c>
      <c r="I383" s="2">
        <f t="shared" si="22"/>
        <v>-0.76</v>
      </c>
      <c r="J383">
        <v>0</v>
      </c>
    </row>
    <row r="384" spans="1:10" x14ac:dyDescent="0.25">
      <c r="A384" s="4">
        <f t="shared" si="23"/>
        <v>44357</v>
      </c>
      <c r="B384" t="s">
        <v>397</v>
      </c>
      <c r="C384" s="2">
        <v>0.74</v>
      </c>
      <c r="D384" s="2">
        <v>-0.26</v>
      </c>
      <c r="E384" s="2">
        <v>1.45</v>
      </c>
      <c r="G384" s="4">
        <f t="shared" si="20"/>
        <v>44357</v>
      </c>
      <c r="H384" s="2">
        <f t="shared" si="21"/>
        <v>1</v>
      </c>
      <c r="I384" s="2">
        <f t="shared" si="22"/>
        <v>-0.71</v>
      </c>
      <c r="J384">
        <v>0</v>
      </c>
    </row>
    <row r="385" spans="1:10" x14ac:dyDescent="0.25">
      <c r="A385" s="4">
        <f t="shared" si="23"/>
        <v>44358</v>
      </c>
      <c r="B385" t="s">
        <v>398</v>
      </c>
      <c r="C385" s="2">
        <v>0.7</v>
      </c>
      <c r="D385" s="2">
        <v>-0.27</v>
      </c>
      <c r="E385" s="2">
        <v>1.47</v>
      </c>
      <c r="G385" s="4">
        <f t="shared" si="20"/>
        <v>44358</v>
      </c>
      <c r="H385" s="2">
        <f t="shared" si="21"/>
        <v>0.97</v>
      </c>
      <c r="I385" s="2">
        <f t="shared" si="22"/>
        <v>-0.77</v>
      </c>
      <c r="J385">
        <v>0</v>
      </c>
    </row>
    <row r="386" spans="1:10" x14ac:dyDescent="0.25">
      <c r="A386" s="4">
        <f t="shared" si="23"/>
        <v>44361</v>
      </c>
      <c r="B386" t="s">
        <v>399</v>
      </c>
      <c r="C386" s="2">
        <v>0.75</v>
      </c>
      <c r="D386" s="2">
        <v>-0.25</v>
      </c>
      <c r="E386" s="2">
        <v>1.51</v>
      </c>
      <c r="G386" s="4">
        <f t="shared" si="20"/>
        <v>44361</v>
      </c>
      <c r="H386" s="2">
        <f t="shared" si="21"/>
        <v>1</v>
      </c>
      <c r="I386" s="2">
        <f t="shared" si="22"/>
        <v>-0.76</v>
      </c>
      <c r="J386">
        <v>0</v>
      </c>
    </row>
    <row r="387" spans="1:10" x14ac:dyDescent="0.25">
      <c r="A387" s="4">
        <f t="shared" si="23"/>
        <v>44362</v>
      </c>
      <c r="B387" t="s">
        <v>400</v>
      </c>
      <c r="C387" s="2">
        <v>0.77</v>
      </c>
      <c r="D387" s="2">
        <v>-0.23</v>
      </c>
      <c r="E387" s="2">
        <v>1.51</v>
      </c>
      <c r="G387" s="4">
        <f t="shared" si="20"/>
        <v>44362</v>
      </c>
      <c r="H387" s="2">
        <f t="shared" si="21"/>
        <v>1</v>
      </c>
      <c r="I387" s="2">
        <f t="shared" si="22"/>
        <v>-0.74</v>
      </c>
      <c r="J387">
        <v>0</v>
      </c>
    </row>
    <row r="388" spans="1:10" x14ac:dyDescent="0.25">
      <c r="A388" s="4">
        <f t="shared" si="23"/>
        <v>44363</v>
      </c>
      <c r="B388" t="s">
        <v>401</v>
      </c>
      <c r="C388" s="2">
        <v>0.74</v>
      </c>
      <c r="D388" s="2">
        <v>-0.25</v>
      </c>
      <c r="E388" s="2">
        <v>1.57</v>
      </c>
      <c r="G388" s="4">
        <f t="shared" si="20"/>
        <v>44363</v>
      </c>
      <c r="H388" s="2">
        <f t="shared" si="21"/>
        <v>0.99</v>
      </c>
      <c r="I388" s="2">
        <f t="shared" si="22"/>
        <v>-0.83000000000000007</v>
      </c>
      <c r="J388">
        <v>0</v>
      </c>
    </row>
    <row r="389" spans="1:10" x14ac:dyDescent="0.25">
      <c r="A389" s="4">
        <f t="shared" si="23"/>
        <v>44364</v>
      </c>
      <c r="B389" t="s">
        <v>402</v>
      </c>
      <c r="C389" s="2">
        <v>0.77</v>
      </c>
      <c r="D389" s="2">
        <v>-0.2</v>
      </c>
      <c r="E389" s="2">
        <v>1.52</v>
      </c>
      <c r="G389" s="4">
        <f t="shared" si="20"/>
        <v>44364</v>
      </c>
      <c r="H389" s="2">
        <f t="shared" si="21"/>
        <v>0.97</v>
      </c>
      <c r="I389" s="2">
        <f t="shared" si="22"/>
        <v>-0.75</v>
      </c>
      <c r="J389">
        <v>0</v>
      </c>
    </row>
    <row r="390" spans="1:10" x14ac:dyDescent="0.25">
      <c r="A390" s="4">
        <f t="shared" si="23"/>
        <v>44365</v>
      </c>
      <c r="B390" t="s">
        <v>403</v>
      </c>
      <c r="C390" s="2">
        <v>0.76</v>
      </c>
      <c r="D390" s="2">
        <v>-0.2</v>
      </c>
      <c r="E390" s="2">
        <v>1.45</v>
      </c>
      <c r="G390" s="4">
        <f t="shared" si="20"/>
        <v>44365</v>
      </c>
      <c r="H390" s="2">
        <f t="shared" si="21"/>
        <v>0.96</v>
      </c>
      <c r="I390" s="2">
        <f t="shared" si="22"/>
        <v>-0.69</v>
      </c>
      <c r="J390">
        <v>0</v>
      </c>
    </row>
    <row r="391" spans="1:10" x14ac:dyDescent="0.25">
      <c r="A391" s="4">
        <f t="shared" si="23"/>
        <v>44368</v>
      </c>
      <c r="B391" t="s">
        <v>404</v>
      </c>
      <c r="C391" s="2">
        <v>0.77</v>
      </c>
      <c r="D391" s="2">
        <v>-0.17</v>
      </c>
      <c r="E391" s="2">
        <v>1.5</v>
      </c>
      <c r="G391" s="4">
        <f t="shared" si="20"/>
        <v>44368</v>
      </c>
      <c r="H391" s="2">
        <f t="shared" si="21"/>
        <v>0.94000000000000006</v>
      </c>
      <c r="I391" s="2">
        <f t="shared" si="22"/>
        <v>-0.73</v>
      </c>
      <c r="J391">
        <v>0</v>
      </c>
    </row>
    <row r="392" spans="1:10" x14ac:dyDescent="0.25">
      <c r="A392" s="4">
        <f t="shared" si="23"/>
        <v>44369</v>
      </c>
      <c r="B392" t="s">
        <v>405</v>
      </c>
      <c r="C392" s="2">
        <v>0.78</v>
      </c>
      <c r="D392" s="2">
        <v>-0.16</v>
      </c>
      <c r="E392" s="2">
        <v>1.48</v>
      </c>
      <c r="G392" s="4">
        <f t="shared" si="20"/>
        <v>44369</v>
      </c>
      <c r="H392" s="2">
        <f t="shared" si="21"/>
        <v>0.94000000000000006</v>
      </c>
      <c r="I392" s="2">
        <f t="shared" si="22"/>
        <v>-0.7</v>
      </c>
      <c r="J392">
        <v>0</v>
      </c>
    </row>
    <row r="393" spans="1:10" x14ac:dyDescent="0.25">
      <c r="A393" s="4">
        <f t="shared" si="23"/>
        <v>44370</v>
      </c>
      <c r="B393" t="s">
        <v>406</v>
      </c>
      <c r="C393" s="2">
        <v>0.78</v>
      </c>
      <c r="D393" s="2">
        <v>-0.18</v>
      </c>
      <c r="E393" s="2">
        <v>1.5</v>
      </c>
      <c r="G393" s="4">
        <f t="shared" ref="G393:G456" si="24">A393</f>
        <v>44370</v>
      </c>
      <c r="H393" s="2">
        <f t="shared" ref="H393:H456" si="25">C393-D393</f>
        <v>0.96</v>
      </c>
      <c r="I393" s="2">
        <f t="shared" ref="I393:I456" si="26">C393-E393</f>
        <v>-0.72</v>
      </c>
      <c r="J393">
        <v>0</v>
      </c>
    </row>
    <row r="394" spans="1:10" x14ac:dyDescent="0.25">
      <c r="A394" s="4">
        <f t="shared" si="23"/>
        <v>44371</v>
      </c>
      <c r="B394" t="s">
        <v>407</v>
      </c>
      <c r="C394" s="2">
        <v>0.74</v>
      </c>
      <c r="D394" s="2">
        <v>-0.19</v>
      </c>
      <c r="E394" s="2">
        <v>1.49</v>
      </c>
      <c r="G394" s="4">
        <f t="shared" si="24"/>
        <v>44371</v>
      </c>
      <c r="H394" s="2">
        <f t="shared" si="25"/>
        <v>0.92999999999999994</v>
      </c>
      <c r="I394" s="2">
        <f t="shared" si="26"/>
        <v>-0.75</v>
      </c>
      <c r="J394">
        <v>0</v>
      </c>
    </row>
    <row r="395" spans="1:10" x14ac:dyDescent="0.25">
      <c r="A395" s="4">
        <f t="shared" si="23"/>
        <v>44372</v>
      </c>
      <c r="B395" t="s">
        <v>408</v>
      </c>
      <c r="C395" s="2">
        <v>0.78</v>
      </c>
      <c r="D395" s="2">
        <v>-0.15</v>
      </c>
      <c r="E395" s="2">
        <v>1.54</v>
      </c>
      <c r="G395" s="4">
        <f t="shared" si="24"/>
        <v>44372</v>
      </c>
      <c r="H395" s="2">
        <f t="shared" si="25"/>
        <v>0.93</v>
      </c>
      <c r="I395" s="2">
        <f t="shared" si="26"/>
        <v>-0.76</v>
      </c>
      <c r="J395">
        <v>0</v>
      </c>
    </row>
    <row r="396" spans="1:10" x14ac:dyDescent="0.25">
      <c r="A396" s="4">
        <f t="shared" si="23"/>
        <v>44375</v>
      </c>
      <c r="B396" t="s">
        <v>409</v>
      </c>
      <c r="C396" s="2">
        <v>0.73</v>
      </c>
      <c r="D396" s="2">
        <v>-0.19</v>
      </c>
      <c r="E396" s="2">
        <v>1.49</v>
      </c>
      <c r="G396" s="4">
        <f t="shared" si="24"/>
        <v>44375</v>
      </c>
      <c r="H396" s="2">
        <f t="shared" si="25"/>
        <v>0.91999999999999993</v>
      </c>
      <c r="I396" s="2">
        <f t="shared" si="26"/>
        <v>-0.76</v>
      </c>
      <c r="J396">
        <v>0</v>
      </c>
    </row>
    <row r="397" spans="1:10" x14ac:dyDescent="0.25">
      <c r="A397" s="4">
        <f t="shared" si="23"/>
        <v>44376</v>
      </c>
      <c r="B397" t="s">
        <v>410</v>
      </c>
      <c r="C397" s="2">
        <v>0.74</v>
      </c>
      <c r="D397" s="2">
        <v>-0.17</v>
      </c>
      <c r="E397" s="2">
        <v>1.49</v>
      </c>
      <c r="G397" s="4">
        <f t="shared" si="24"/>
        <v>44376</v>
      </c>
      <c r="H397" s="2">
        <f t="shared" si="25"/>
        <v>0.91</v>
      </c>
      <c r="I397" s="2">
        <f t="shared" si="26"/>
        <v>-0.75</v>
      </c>
      <c r="J397">
        <v>0</v>
      </c>
    </row>
    <row r="398" spans="1:10" x14ac:dyDescent="0.25">
      <c r="A398" s="4">
        <f t="shared" ref="A398:A461" si="27">+A393+7</f>
        <v>44377</v>
      </c>
      <c r="B398" t="s">
        <v>411</v>
      </c>
      <c r="C398" s="2">
        <v>0.72</v>
      </c>
      <c r="D398" s="2">
        <v>-0.2</v>
      </c>
      <c r="E398" s="2">
        <v>1.45</v>
      </c>
      <c r="G398" s="4">
        <f t="shared" si="24"/>
        <v>44377</v>
      </c>
      <c r="H398" s="2">
        <f t="shared" si="25"/>
        <v>0.91999999999999993</v>
      </c>
      <c r="I398" s="2">
        <f t="shared" si="26"/>
        <v>-0.73</v>
      </c>
      <c r="J398">
        <v>0</v>
      </c>
    </row>
    <row r="399" spans="1:10" x14ac:dyDescent="0.25">
      <c r="A399" s="4">
        <f t="shared" si="27"/>
        <v>44378</v>
      </c>
      <c r="B399" t="s">
        <v>412</v>
      </c>
      <c r="C399" s="2">
        <v>0.73</v>
      </c>
      <c r="D399" s="2">
        <v>-0.2</v>
      </c>
      <c r="E399" s="2">
        <v>1.48</v>
      </c>
      <c r="G399" s="4">
        <f t="shared" si="24"/>
        <v>44378</v>
      </c>
      <c r="H399" s="2">
        <f t="shared" si="25"/>
        <v>0.92999999999999994</v>
      </c>
      <c r="I399" s="2">
        <f t="shared" si="26"/>
        <v>-0.75</v>
      </c>
      <c r="J399">
        <v>0</v>
      </c>
    </row>
    <row r="400" spans="1:10" x14ac:dyDescent="0.25">
      <c r="A400" s="4">
        <f t="shared" si="27"/>
        <v>44379</v>
      </c>
      <c r="B400" t="s">
        <v>413</v>
      </c>
      <c r="C400" s="2">
        <v>0.7</v>
      </c>
      <c r="D400" s="2">
        <v>-0.24</v>
      </c>
      <c r="E400" s="2">
        <v>1.44</v>
      </c>
      <c r="G400" s="4">
        <f t="shared" si="24"/>
        <v>44379</v>
      </c>
      <c r="H400" s="2">
        <f t="shared" si="25"/>
        <v>0.94</v>
      </c>
      <c r="I400" s="2">
        <f t="shared" si="26"/>
        <v>-0.74</v>
      </c>
      <c r="J400">
        <v>0</v>
      </c>
    </row>
    <row r="401" spans="1:10" x14ac:dyDescent="0.25">
      <c r="A401" s="4">
        <f t="shared" si="27"/>
        <v>44382</v>
      </c>
      <c r="B401" t="s">
        <v>414</v>
      </c>
      <c r="C401" s="2">
        <v>0.72</v>
      </c>
      <c r="D401" s="2">
        <v>-0.21</v>
      </c>
      <c r="E401" s="2" t="e">
        <v>#N/A</v>
      </c>
      <c r="G401" s="4">
        <f t="shared" si="24"/>
        <v>44382</v>
      </c>
      <c r="H401" s="2">
        <f t="shared" si="25"/>
        <v>0.92999999999999994</v>
      </c>
      <c r="I401" s="2" t="e">
        <f t="shared" si="26"/>
        <v>#N/A</v>
      </c>
      <c r="J401">
        <v>0</v>
      </c>
    </row>
    <row r="402" spans="1:10" x14ac:dyDescent="0.25">
      <c r="A402" s="4">
        <f t="shared" si="27"/>
        <v>44383</v>
      </c>
      <c r="B402" t="s">
        <v>415</v>
      </c>
      <c r="C402" s="2">
        <v>0.64</v>
      </c>
      <c r="D402" s="2">
        <v>-0.27</v>
      </c>
      <c r="E402" s="2">
        <v>1.37</v>
      </c>
      <c r="G402" s="4">
        <f t="shared" si="24"/>
        <v>44383</v>
      </c>
      <c r="H402" s="2">
        <f t="shared" si="25"/>
        <v>0.91</v>
      </c>
      <c r="I402" s="2">
        <f t="shared" si="26"/>
        <v>-0.73000000000000009</v>
      </c>
      <c r="J402">
        <v>0</v>
      </c>
    </row>
    <row r="403" spans="1:10" x14ac:dyDescent="0.25">
      <c r="A403" s="4">
        <f t="shared" si="27"/>
        <v>44384</v>
      </c>
      <c r="B403" t="s">
        <v>416</v>
      </c>
      <c r="C403" s="2">
        <v>0.6</v>
      </c>
      <c r="D403" s="2">
        <v>-0.3</v>
      </c>
      <c r="E403" s="2">
        <v>1.33</v>
      </c>
      <c r="G403" s="4">
        <f t="shared" si="24"/>
        <v>44384</v>
      </c>
      <c r="H403" s="2">
        <f t="shared" si="25"/>
        <v>0.89999999999999991</v>
      </c>
      <c r="I403" s="2">
        <f t="shared" si="26"/>
        <v>-0.73000000000000009</v>
      </c>
      <c r="J403">
        <v>0</v>
      </c>
    </row>
    <row r="404" spans="1:10" x14ac:dyDescent="0.25">
      <c r="A404" s="4">
        <f t="shared" si="27"/>
        <v>44385</v>
      </c>
      <c r="B404" t="s">
        <v>417</v>
      </c>
      <c r="C404" s="2">
        <v>0.62</v>
      </c>
      <c r="D404" s="2">
        <v>-0.32</v>
      </c>
      <c r="E404" s="2">
        <v>1.3</v>
      </c>
      <c r="G404" s="4">
        <f t="shared" si="24"/>
        <v>44385</v>
      </c>
      <c r="H404" s="2">
        <f t="shared" si="25"/>
        <v>0.94</v>
      </c>
      <c r="I404" s="2">
        <f t="shared" si="26"/>
        <v>-0.68</v>
      </c>
      <c r="J404">
        <v>0</v>
      </c>
    </row>
    <row r="405" spans="1:10" x14ac:dyDescent="0.25">
      <c r="A405" s="4">
        <f t="shared" si="27"/>
        <v>44386</v>
      </c>
      <c r="B405" t="s">
        <v>418</v>
      </c>
      <c r="C405" s="2">
        <v>0.66</v>
      </c>
      <c r="D405" s="2">
        <v>-0.28999999999999998</v>
      </c>
      <c r="E405" s="2">
        <v>1.37</v>
      </c>
      <c r="G405" s="4">
        <f t="shared" si="24"/>
        <v>44386</v>
      </c>
      <c r="H405" s="2">
        <f t="shared" si="25"/>
        <v>0.95</v>
      </c>
      <c r="I405" s="2">
        <f t="shared" si="26"/>
        <v>-0.71000000000000008</v>
      </c>
      <c r="J405">
        <v>0</v>
      </c>
    </row>
    <row r="406" spans="1:10" x14ac:dyDescent="0.25">
      <c r="A406" s="4">
        <f t="shared" si="27"/>
        <v>44389</v>
      </c>
      <c r="B406" t="s">
        <v>419</v>
      </c>
      <c r="C406" s="2">
        <v>0.65</v>
      </c>
      <c r="D406" s="2">
        <v>-0.3</v>
      </c>
      <c r="E406" s="2">
        <v>1.38</v>
      </c>
      <c r="G406" s="4">
        <f t="shared" si="24"/>
        <v>44389</v>
      </c>
      <c r="H406" s="2">
        <f t="shared" si="25"/>
        <v>0.95</v>
      </c>
      <c r="I406" s="2">
        <f t="shared" si="26"/>
        <v>-0.72999999999999987</v>
      </c>
      <c r="J406">
        <v>0</v>
      </c>
    </row>
    <row r="407" spans="1:10" x14ac:dyDescent="0.25">
      <c r="A407" s="4">
        <f t="shared" si="27"/>
        <v>44390</v>
      </c>
      <c r="B407" t="s">
        <v>420</v>
      </c>
      <c r="C407" s="2">
        <v>0.64</v>
      </c>
      <c r="D407" s="2">
        <v>-0.28999999999999998</v>
      </c>
      <c r="E407" s="2">
        <v>1.42</v>
      </c>
      <c r="G407" s="4">
        <f t="shared" si="24"/>
        <v>44390</v>
      </c>
      <c r="H407" s="2">
        <f t="shared" si="25"/>
        <v>0.92999999999999994</v>
      </c>
      <c r="I407" s="2">
        <f t="shared" si="26"/>
        <v>-0.77999999999999992</v>
      </c>
      <c r="J407">
        <v>0</v>
      </c>
    </row>
    <row r="408" spans="1:10" x14ac:dyDescent="0.25">
      <c r="A408" s="4">
        <f t="shared" si="27"/>
        <v>44391</v>
      </c>
      <c r="B408" t="s">
        <v>421</v>
      </c>
      <c r="C408" s="2">
        <v>0.63</v>
      </c>
      <c r="D408" s="2">
        <v>-0.32</v>
      </c>
      <c r="E408" s="2">
        <v>1.37</v>
      </c>
      <c r="G408" s="4">
        <f t="shared" si="24"/>
        <v>44391</v>
      </c>
      <c r="H408" s="2">
        <f t="shared" si="25"/>
        <v>0.95</v>
      </c>
      <c r="I408" s="2">
        <f t="shared" si="26"/>
        <v>-0.7400000000000001</v>
      </c>
      <c r="J408">
        <v>0</v>
      </c>
    </row>
    <row r="409" spans="1:10" x14ac:dyDescent="0.25">
      <c r="A409" s="4">
        <f t="shared" si="27"/>
        <v>44392</v>
      </c>
      <c r="B409" t="s">
        <v>422</v>
      </c>
      <c r="C409" s="2">
        <v>0.65</v>
      </c>
      <c r="D409" s="2">
        <v>-0.33</v>
      </c>
      <c r="E409" s="2">
        <v>1.31</v>
      </c>
      <c r="G409" s="4">
        <f t="shared" si="24"/>
        <v>44392</v>
      </c>
      <c r="H409" s="2">
        <f t="shared" si="25"/>
        <v>0.98</v>
      </c>
      <c r="I409" s="2">
        <f t="shared" si="26"/>
        <v>-0.66</v>
      </c>
      <c r="J409">
        <v>0</v>
      </c>
    </row>
    <row r="410" spans="1:10" x14ac:dyDescent="0.25">
      <c r="A410" s="4">
        <f t="shared" si="27"/>
        <v>44393</v>
      </c>
      <c r="B410" t="s">
        <v>423</v>
      </c>
      <c r="C410" s="2">
        <v>0.63</v>
      </c>
      <c r="D410" s="2">
        <v>-0.35</v>
      </c>
      <c r="E410" s="2">
        <v>1.31</v>
      </c>
      <c r="G410" s="4">
        <f t="shared" si="24"/>
        <v>44393</v>
      </c>
      <c r="H410" s="2">
        <f t="shared" si="25"/>
        <v>0.98</v>
      </c>
      <c r="I410" s="2">
        <f t="shared" si="26"/>
        <v>-0.68</v>
      </c>
      <c r="J410">
        <v>0</v>
      </c>
    </row>
    <row r="411" spans="1:10" x14ac:dyDescent="0.25">
      <c r="A411" s="4">
        <f t="shared" si="27"/>
        <v>44396</v>
      </c>
      <c r="B411" t="s">
        <v>424</v>
      </c>
      <c r="C411" s="2">
        <v>0.55000000000000004</v>
      </c>
      <c r="D411" s="2">
        <v>-0.39</v>
      </c>
      <c r="E411" s="2">
        <v>1.19</v>
      </c>
      <c r="G411" s="4">
        <f t="shared" si="24"/>
        <v>44396</v>
      </c>
      <c r="H411" s="2">
        <f t="shared" si="25"/>
        <v>0.94000000000000006</v>
      </c>
      <c r="I411" s="2">
        <f t="shared" si="26"/>
        <v>-0.6399999999999999</v>
      </c>
      <c r="J411">
        <v>0</v>
      </c>
    </row>
    <row r="412" spans="1:10" x14ac:dyDescent="0.25">
      <c r="A412" s="4">
        <f t="shared" si="27"/>
        <v>44397</v>
      </c>
      <c r="B412" t="s">
        <v>425</v>
      </c>
      <c r="C412" s="2">
        <v>0.56000000000000005</v>
      </c>
      <c r="D412" s="2">
        <v>-0.41</v>
      </c>
      <c r="E412" s="2">
        <v>1.23</v>
      </c>
      <c r="G412" s="4">
        <f t="shared" si="24"/>
        <v>44397</v>
      </c>
      <c r="H412" s="2">
        <f t="shared" si="25"/>
        <v>0.97</v>
      </c>
      <c r="I412" s="2">
        <f t="shared" si="26"/>
        <v>-0.66999999999999993</v>
      </c>
      <c r="J412">
        <v>0</v>
      </c>
    </row>
    <row r="413" spans="1:10" x14ac:dyDescent="0.25">
      <c r="A413" s="4">
        <f t="shared" si="27"/>
        <v>44398</v>
      </c>
      <c r="B413" t="s">
        <v>426</v>
      </c>
      <c r="C413" s="2">
        <v>0.61</v>
      </c>
      <c r="D413" s="2">
        <v>-0.39</v>
      </c>
      <c r="E413" s="2">
        <v>1.3</v>
      </c>
      <c r="G413" s="4">
        <f t="shared" si="24"/>
        <v>44398</v>
      </c>
      <c r="H413" s="2">
        <f t="shared" si="25"/>
        <v>1</v>
      </c>
      <c r="I413" s="2">
        <f t="shared" si="26"/>
        <v>-0.69000000000000006</v>
      </c>
      <c r="J413">
        <v>0</v>
      </c>
    </row>
    <row r="414" spans="1:10" x14ac:dyDescent="0.25">
      <c r="A414" s="4">
        <f t="shared" si="27"/>
        <v>44399</v>
      </c>
      <c r="B414" t="s">
        <v>427</v>
      </c>
      <c r="C414" s="2">
        <v>0.56999999999999995</v>
      </c>
      <c r="D414" s="2">
        <v>-0.42</v>
      </c>
      <c r="E414" s="2">
        <v>1.27</v>
      </c>
      <c r="G414" s="4">
        <f t="shared" si="24"/>
        <v>44399</v>
      </c>
      <c r="H414" s="2">
        <f t="shared" si="25"/>
        <v>0.99</v>
      </c>
      <c r="I414" s="2">
        <f t="shared" si="26"/>
        <v>-0.70000000000000007</v>
      </c>
      <c r="J414">
        <v>0</v>
      </c>
    </row>
    <row r="415" spans="1:10" x14ac:dyDescent="0.25">
      <c r="A415" s="4">
        <f t="shared" si="27"/>
        <v>44400</v>
      </c>
      <c r="B415" t="s">
        <v>428</v>
      </c>
      <c r="C415" s="2">
        <v>0.59</v>
      </c>
      <c r="D415" s="2">
        <v>-0.42</v>
      </c>
      <c r="E415" s="2">
        <v>1.3</v>
      </c>
      <c r="G415" s="4">
        <f t="shared" si="24"/>
        <v>44400</v>
      </c>
      <c r="H415" s="2">
        <f t="shared" si="25"/>
        <v>1.01</v>
      </c>
      <c r="I415" s="2">
        <f t="shared" si="26"/>
        <v>-0.71000000000000008</v>
      </c>
      <c r="J415">
        <v>0</v>
      </c>
    </row>
    <row r="416" spans="1:10" x14ac:dyDescent="0.25">
      <c r="A416" s="4">
        <f t="shared" si="27"/>
        <v>44403</v>
      </c>
      <c r="B416" t="s">
        <v>429</v>
      </c>
      <c r="C416" s="2">
        <v>0.57999999999999996</v>
      </c>
      <c r="D416" s="2">
        <v>-0.41</v>
      </c>
      <c r="E416" s="2">
        <v>1.29</v>
      </c>
      <c r="G416" s="4">
        <f t="shared" si="24"/>
        <v>44403</v>
      </c>
      <c r="H416" s="2">
        <f t="shared" si="25"/>
        <v>0.99</v>
      </c>
      <c r="I416" s="2">
        <f t="shared" si="26"/>
        <v>-0.71000000000000008</v>
      </c>
      <c r="J416">
        <v>0</v>
      </c>
    </row>
    <row r="417" spans="1:10" x14ac:dyDescent="0.25">
      <c r="A417" s="4">
        <f t="shared" si="27"/>
        <v>44404</v>
      </c>
      <c r="B417" t="s">
        <v>430</v>
      </c>
      <c r="C417" s="2">
        <v>0.56000000000000005</v>
      </c>
      <c r="D417" s="2">
        <v>-0.44</v>
      </c>
      <c r="E417" s="2">
        <v>1.25</v>
      </c>
      <c r="G417" s="4">
        <f t="shared" si="24"/>
        <v>44404</v>
      </c>
      <c r="H417" s="2">
        <f t="shared" si="25"/>
        <v>1</v>
      </c>
      <c r="I417" s="2">
        <f t="shared" si="26"/>
        <v>-0.69</v>
      </c>
      <c r="J417">
        <v>0</v>
      </c>
    </row>
    <row r="418" spans="1:10" x14ac:dyDescent="0.25">
      <c r="A418" s="4">
        <f t="shared" si="27"/>
        <v>44405</v>
      </c>
      <c r="B418" t="s">
        <v>431</v>
      </c>
      <c r="C418" s="2">
        <v>0.57999999999999996</v>
      </c>
      <c r="D418" s="2">
        <v>-0.45</v>
      </c>
      <c r="E418" s="2">
        <v>1.26</v>
      </c>
      <c r="G418" s="4">
        <f t="shared" si="24"/>
        <v>44405</v>
      </c>
      <c r="H418" s="2">
        <f t="shared" si="25"/>
        <v>1.03</v>
      </c>
      <c r="I418" s="2">
        <f t="shared" si="26"/>
        <v>-0.68</v>
      </c>
      <c r="J418">
        <v>0</v>
      </c>
    </row>
    <row r="419" spans="1:10" x14ac:dyDescent="0.25">
      <c r="A419" s="4">
        <f t="shared" si="27"/>
        <v>44406</v>
      </c>
      <c r="B419" t="s">
        <v>432</v>
      </c>
      <c r="C419" s="2">
        <v>0.57999999999999996</v>
      </c>
      <c r="D419" s="2">
        <v>-0.45</v>
      </c>
      <c r="E419" s="2">
        <v>1.28</v>
      </c>
      <c r="G419" s="4">
        <f t="shared" si="24"/>
        <v>44406</v>
      </c>
      <c r="H419" s="2">
        <f t="shared" si="25"/>
        <v>1.03</v>
      </c>
      <c r="I419" s="2">
        <f t="shared" si="26"/>
        <v>-0.70000000000000007</v>
      </c>
      <c r="J419">
        <v>0</v>
      </c>
    </row>
    <row r="420" spans="1:10" x14ac:dyDescent="0.25">
      <c r="A420" s="4">
        <f t="shared" si="27"/>
        <v>44407</v>
      </c>
      <c r="B420" t="s">
        <v>433</v>
      </c>
      <c r="C420" s="2">
        <v>0.56000000000000005</v>
      </c>
      <c r="D420" s="2">
        <v>-0.46</v>
      </c>
      <c r="E420" s="2">
        <v>1.24</v>
      </c>
      <c r="G420" s="4">
        <f t="shared" si="24"/>
        <v>44407</v>
      </c>
      <c r="H420" s="2">
        <f t="shared" si="25"/>
        <v>1.02</v>
      </c>
      <c r="I420" s="2">
        <f t="shared" si="26"/>
        <v>-0.67999999999999994</v>
      </c>
      <c r="J420">
        <v>0</v>
      </c>
    </row>
    <row r="421" spans="1:10" x14ac:dyDescent="0.25">
      <c r="A421" s="4">
        <f t="shared" si="27"/>
        <v>44410</v>
      </c>
      <c r="B421" t="s">
        <v>434</v>
      </c>
      <c r="C421" s="2">
        <v>0.53</v>
      </c>
      <c r="D421" s="2">
        <v>-0.48</v>
      </c>
      <c r="E421" s="2">
        <v>1.2</v>
      </c>
      <c r="G421" s="4">
        <f t="shared" si="24"/>
        <v>44410</v>
      </c>
      <c r="H421" s="2">
        <f t="shared" si="25"/>
        <v>1.01</v>
      </c>
      <c r="I421" s="2">
        <f t="shared" si="26"/>
        <v>-0.66999999999999993</v>
      </c>
      <c r="J421">
        <v>0</v>
      </c>
    </row>
    <row r="422" spans="1:10" x14ac:dyDescent="0.25">
      <c r="A422" s="4">
        <f t="shared" si="27"/>
        <v>44411</v>
      </c>
      <c r="B422" t="s">
        <v>435</v>
      </c>
      <c r="C422" s="2">
        <v>0.52</v>
      </c>
      <c r="D422" s="2">
        <v>-0.48</v>
      </c>
      <c r="E422" s="2">
        <v>1.19</v>
      </c>
      <c r="G422" s="4">
        <f t="shared" si="24"/>
        <v>44411</v>
      </c>
      <c r="H422" s="2">
        <f t="shared" si="25"/>
        <v>1</v>
      </c>
      <c r="I422" s="2">
        <f t="shared" si="26"/>
        <v>-0.66999999999999993</v>
      </c>
      <c r="J422">
        <v>0</v>
      </c>
    </row>
    <row r="423" spans="1:10" x14ac:dyDescent="0.25">
      <c r="A423" s="4">
        <f t="shared" si="27"/>
        <v>44412</v>
      </c>
      <c r="B423" t="s">
        <v>436</v>
      </c>
      <c r="C423" s="2">
        <v>0.52</v>
      </c>
      <c r="D423" s="2">
        <v>-0.5</v>
      </c>
      <c r="E423" s="2">
        <v>1.19</v>
      </c>
      <c r="G423" s="4">
        <f t="shared" si="24"/>
        <v>44412</v>
      </c>
      <c r="H423" s="2">
        <f t="shared" si="25"/>
        <v>1.02</v>
      </c>
      <c r="I423" s="2">
        <f t="shared" si="26"/>
        <v>-0.66999999999999993</v>
      </c>
      <c r="J423">
        <v>0</v>
      </c>
    </row>
    <row r="424" spans="1:10" x14ac:dyDescent="0.25">
      <c r="A424" s="4">
        <f t="shared" si="27"/>
        <v>44413</v>
      </c>
      <c r="B424" t="s">
        <v>437</v>
      </c>
      <c r="C424" s="2">
        <v>0.52</v>
      </c>
      <c r="D424" s="2">
        <v>-0.5</v>
      </c>
      <c r="E424" s="2">
        <v>1.23</v>
      </c>
      <c r="G424" s="4">
        <f t="shared" si="24"/>
        <v>44413</v>
      </c>
      <c r="H424" s="2">
        <f t="shared" si="25"/>
        <v>1.02</v>
      </c>
      <c r="I424" s="2">
        <f t="shared" si="26"/>
        <v>-0.71</v>
      </c>
      <c r="J424">
        <v>0</v>
      </c>
    </row>
    <row r="425" spans="1:10" x14ac:dyDescent="0.25">
      <c r="A425" s="4">
        <f t="shared" si="27"/>
        <v>44414</v>
      </c>
      <c r="B425" t="s">
        <v>438</v>
      </c>
      <c r="C425" s="2">
        <v>0.61</v>
      </c>
      <c r="D425" s="2">
        <v>-0.46</v>
      </c>
      <c r="E425" s="2">
        <v>1.31</v>
      </c>
      <c r="G425" s="4">
        <f t="shared" si="24"/>
        <v>44414</v>
      </c>
      <c r="H425" s="2">
        <f t="shared" si="25"/>
        <v>1.07</v>
      </c>
      <c r="I425" s="2">
        <f t="shared" si="26"/>
        <v>-0.70000000000000007</v>
      </c>
      <c r="J425">
        <v>0</v>
      </c>
    </row>
    <row r="426" spans="1:10" x14ac:dyDescent="0.25">
      <c r="A426" s="4">
        <f t="shared" si="27"/>
        <v>44417</v>
      </c>
      <c r="B426" t="s">
        <v>439</v>
      </c>
      <c r="C426" s="2">
        <v>0.59</v>
      </c>
      <c r="D426" s="2">
        <v>-0.46</v>
      </c>
      <c r="E426" s="2">
        <v>1.33</v>
      </c>
      <c r="G426" s="4">
        <f t="shared" si="24"/>
        <v>44417</v>
      </c>
      <c r="H426" s="2">
        <f t="shared" si="25"/>
        <v>1.05</v>
      </c>
      <c r="I426" s="2">
        <f t="shared" si="26"/>
        <v>-0.7400000000000001</v>
      </c>
      <c r="J426">
        <v>0</v>
      </c>
    </row>
    <row r="427" spans="1:10" x14ac:dyDescent="0.25">
      <c r="A427" s="4">
        <f t="shared" si="27"/>
        <v>44418</v>
      </c>
      <c r="B427" t="s">
        <v>440</v>
      </c>
      <c r="C427" s="2">
        <v>0.59</v>
      </c>
      <c r="D427" s="2">
        <v>-0.46</v>
      </c>
      <c r="E427" s="2">
        <v>1.36</v>
      </c>
      <c r="G427" s="4">
        <f t="shared" si="24"/>
        <v>44418</v>
      </c>
      <c r="H427" s="2">
        <f t="shared" si="25"/>
        <v>1.05</v>
      </c>
      <c r="I427" s="2">
        <f t="shared" si="26"/>
        <v>-0.77000000000000013</v>
      </c>
      <c r="J427">
        <v>0</v>
      </c>
    </row>
    <row r="428" spans="1:10" x14ac:dyDescent="0.25">
      <c r="A428" s="4">
        <f t="shared" si="27"/>
        <v>44419</v>
      </c>
      <c r="B428" t="s">
        <v>441</v>
      </c>
      <c r="C428" s="2">
        <v>0.57999999999999996</v>
      </c>
      <c r="D428" s="2">
        <v>-0.46</v>
      </c>
      <c r="E428" s="2">
        <v>1.35</v>
      </c>
      <c r="G428" s="4">
        <f t="shared" si="24"/>
        <v>44419</v>
      </c>
      <c r="H428" s="2">
        <f t="shared" si="25"/>
        <v>1.04</v>
      </c>
      <c r="I428" s="2">
        <f t="shared" si="26"/>
        <v>-0.77000000000000013</v>
      </c>
      <c r="J428">
        <v>0</v>
      </c>
    </row>
    <row r="429" spans="1:10" x14ac:dyDescent="0.25">
      <c r="A429" s="4">
        <f t="shared" si="27"/>
        <v>44420</v>
      </c>
      <c r="B429" t="s">
        <v>442</v>
      </c>
      <c r="C429" s="2">
        <v>0.61</v>
      </c>
      <c r="D429" s="2">
        <v>-0.45</v>
      </c>
      <c r="E429" s="2">
        <v>1.36</v>
      </c>
      <c r="G429" s="4">
        <f t="shared" si="24"/>
        <v>44420</v>
      </c>
      <c r="H429" s="2">
        <f t="shared" si="25"/>
        <v>1.06</v>
      </c>
      <c r="I429" s="2">
        <f t="shared" si="26"/>
        <v>-0.75000000000000011</v>
      </c>
      <c r="J429">
        <v>0</v>
      </c>
    </row>
    <row r="430" spans="1:10" x14ac:dyDescent="0.25">
      <c r="A430" s="4">
        <f t="shared" si="27"/>
        <v>44421</v>
      </c>
      <c r="B430" t="s">
        <v>443</v>
      </c>
      <c r="C430" s="2">
        <v>0.57999999999999996</v>
      </c>
      <c r="D430" s="2">
        <v>-0.47</v>
      </c>
      <c r="E430" s="2">
        <v>1.29</v>
      </c>
      <c r="G430" s="4">
        <f t="shared" si="24"/>
        <v>44421</v>
      </c>
      <c r="H430" s="2">
        <f t="shared" si="25"/>
        <v>1.0499999999999998</v>
      </c>
      <c r="I430" s="2">
        <f t="shared" si="26"/>
        <v>-0.71000000000000008</v>
      </c>
      <c r="J430">
        <v>0</v>
      </c>
    </row>
    <row r="431" spans="1:10" x14ac:dyDescent="0.25">
      <c r="A431" s="4">
        <f t="shared" si="27"/>
        <v>44424</v>
      </c>
      <c r="B431" t="s">
        <v>444</v>
      </c>
      <c r="C431" s="2">
        <v>0.57999999999999996</v>
      </c>
      <c r="D431" s="2">
        <v>-0.47</v>
      </c>
      <c r="E431" s="2">
        <v>1.26</v>
      </c>
      <c r="G431" s="4">
        <f t="shared" si="24"/>
        <v>44424</v>
      </c>
      <c r="H431" s="2">
        <f t="shared" si="25"/>
        <v>1.0499999999999998</v>
      </c>
      <c r="I431" s="2">
        <f t="shared" si="26"/>
        <v>-0.68</v>
      </c>
      <c r="J431">
        <v>0</v>
      </c>
    </row>
    <row r="432" spans="1:10" x14ac:dyDescent="0.25">
      <c r="A432" s="4">
        <f t="shared" si="27"/>
        <v>44425</v>
      </c>
      <c r="B432" t="s">
        <v>445</v>
      </c>
      <c r="C432" s="2">
        <v>0.56000000000000005</v>
      </c>
      <c r="D432" s="2">
        <v>-0.47</v>
      </c>
      <c r="E432" s="2">
        <v>1.26</v>
      </c>
      <c r="G432" s="4">
        <f t="shared" si="24"/>
        <v>44425</v>
      </c>
      <c r="H432" s="2">
        <f t="shared" si="25"/>
        <v>1.03</v>
      </c>
      <c r="I432" s="2">
        <f t="shared" si="26"/>
        <v>-0.7</v>
      </c>
      <c r="J432">
        <v>0</v>
      </c>
    </row>
    <row r="433" spans="1:10" x14ac:dyDescent="0.25">
      <c r="A433" s="4">
        <f t="shared" si="27"/>
        <v>44426</v>
      </c>
      <c r="B433" t="s">
        <v>446</v>
      </c>
      <c r="C433" s="2">
        <v>0.56999999999999995</v>
      </c>
      <c r="D433" s="2">
        <v>-0.48</v>
      </c>
      <c r="E433" s="2">
        <v>1.27</v>
      </c>
      <c r="G433" s="4">
        <f t="shared" si="24"/>
        <v>44426</v>
      </c>
      <c r="H433" s="2">
        <f t="shared" si="25"/>
        <v>1.0499999999999998</v>
      </c>
      <c r="I433" s="2">
        <f t="shared" si="26"/>
        <v>-0.70000000000000007</v>
      </c>
      <c r="J433">
        <v>0</v>
      </c>
    </row>
    <row r="434" spans="1:10" x14ac:dyDescent="0.25">
      <c r="A434" s="4">
        <f t="shared" si="27"/>
        <v>44427</v>
      </c>
      <c r="B434" t="s">
        <v>447</v>
      </c>
      <c r="C434" s="2">
        <v>0.54</v>
      </c>
      <c r="D434" s="2">
        <v>-0.49</v>
      </c>
      <c r="E434" s="2">
        <v>1.24</v>
      </c>
      <c r="G434" s="4">
        <f t="shared" si="24"/>
        <v>44427</v>
      </c>
      <c r="H434" s="2">
        <f t="shared" si="25"/>
        <v>1.03</v>
      </c>
      <c r="I434" s="2">
        <f t="shared" si="26"/>
        <v>-0.7</v>
      </c>
      <c r="J434">
        <v>0</v>
      </c>
    </row>
    <row r="435" spans="1:10" x14ac:dyDescent="0.25">
      <c r="A435" s="4">
        <f t="shared" si="27"/>
        <v>44428</v>
      </c>
      <c r="B435" t="s">
        <v>448</v>
      </c>
      <c r="C435" s="2">
        <v>0.53</v>
      </c>
      <c r="D435" s="2">
        <v>-0.49</v>
      </c>
      <c r="E435" s="2">
        <v>1.26</v>
      </c>
      <c r="G435" s="4">
        <f t="shared" si="24"/>
        <v>44428</v>
      </c>
      <c r="H435" s="2">
        <f t="shared" si="25"/>
        <v>1.02</v>
      </c>
      <c r="I435" s="2">
        <f t="shared" si="26"/>
        <v>-0.73</v>
      </c>
      <c r="J435">
        <v>0</v>
      </c>
    </row>
    <row r="436" spans="1:10" x14ac:dyDescent="0.25">
      <c r="A436" s="4">
        <f t="shared" si="27"/>
        <v>44431</v>
      </c>
      <c r="B436" t="s">
        <v>449</v>
      </c>
      <c r="C436" s="2">
        <v>0.53</v>
      </c>
      <c r="D436" s="2">
        <v>-0.48</v>
      </c>
      <c r="E436" s="2">
        <v>1.25</v>
      </c>
      <c r="G436" s="4">
        <f t="shared" si="24"/>
        <v>44431</v>
      </c>
      <c r="H436" s="2">
        <f t="shared" si="25"/>
        <v>1.01</v>
      </c>
      <c r="I436" s="2">
        <f t="shared" si="26"/>
        <v>-0.72</v>
      </c>
      <c r="J436">
        <v>0</v>
      </c>
    </row>
    <row r="437" spans="1:10" x14ac:dyDescent="0.25">
      <c r="A437" s="4">
        <f t="shared" si="27"/>
        <v>44432</v>
      </c>
      <c r="B437" t="s">
        <v>450</v>
      </c>
      <c r="C437" s="2">
        <v>0.55000000000000004</v>
      </c>
      <c r="D437" s="2">
        <v>-0.47</v>
      </c>
      <c r="E437" s="2">
        <v>1.29</v>
      </c>
      <c r="G437" s="4">
        <f t="shared" si="24"/>
        <v>44432</v>
      </c>
      <c r="H437" s="2">
        <f t="shared" si="25"/>
        <v>1.02</v>
      </c>
      <c r="I437" s="2">
        <f t="shared" si="26"/>
        <v>-0.74</v>
      </c>
      <c r="J437">
        <v>0</v>
      </c>
    </row>
    <row r="438" spans="1:10" x14ac:dyDescent="0.25">
      <c r="A438" s="4">
        <f t="shared" si="27"/>
        <v>44433</v>
      </c>
      <c r="B438" t="s">
        <v>451</v>
      </c>
      <c r="C438" s="2">
        <v>0.6</v>
      </c>
      <c r="D438" s="2">
        <v>-0.42</v>
      </c>
      <c r="E438" s="2">
        <v>1.35</v>
      </c>
      <c r="G438" s="4">
        <f t="shared" si="24"/>
        <v>44433</v>
      </c>
      <c r="H438" s="2">
        <f t="shared" si="25"/>
        <v>1.02</v>
      </c>
      <c r="I438" s="2">
        <f t="shared" si="26"/>
        <v>-0.75000000000000011</v>
      </c>
      <c r="J438">
        <v>0</v>
      </c>
    </row>
    <row r="439" spans="1:10" x14ac:dyDescent="0.25">
      <c r="A439" s="4">
        <f t="shared" si="27"/>
        <v>44434</v>
      </c>
      <c r="B439" t="s">
        <v>452</v>
      </c>
      <c r="C439" s="2">
        <v>0.6</v>
      </c>
      <c r="D439" s="2">
        <v>-0.41</v>
      </c>
      <c r="E439" s="2">
        <v>1.34</v>
      </c>
      <c r="G439" s="4">
        <f t="shared" si="24"/>
        <v>44434</v>
      </c>
      <c r="H439" s="2">
        <f t="shared" si="25"/>
        <v>1.01</v>
      </c>
      <c r="I439" s="2">
        <f t="shared" si="26"/>
        <v>-0.7400000000000001</v>
      </c>
      <c r="J439">
        <v>0</v>
      </c>
    </row>
    <row r="440" spans="1:10" x14ac:dyDescent="0.25">
      <c r="A440" s="4">
        <f t="shared" si="27"/>
        <v>44435</v>
      </c>
      <c r="B440" t="s">
        <v>453</v>
      </c>
      <c r="C440" s="2">
        <v>0.57999999999999996</v>
      </c>
      <c r="D440" s="2">
        <v>-0.42</v>
      </c>
      <c r="E440" s="2">
        <v>1.31</v>
      </c>
      <c r="G440" s="4">
        <f t="shared" si="24"/>
        <v>44435</v>
      </c>
      <c r="H440" s="2">
        <f t="shared" si="25"/>
        <v>1</v>
      </c>
      <c r="I440" s="2">
        <f t="shared" si="26"/>
        <v>-0.73000000000000009</v>
      </c>
      <c r="J440">
        <v>0</v>
      </c>
    </row>
    <row r="441" spans="1:10" x14ac:dyDescent="0.25">
      <c r="A441" s="4">
        <f t="shared" si="27"/>
        <v>44438</v>
      </c>
      <c r="B441" t="s">
        <v>454</v>
      </c>
      <c r="C441" s="2">
        <v>0.57999999999999996</v>
      </c>
      <c r="D441" s="2">
        <v>-0.44</v>
      </c>
      <c r="E441" s="2">
        <v>1.29</v>
      </c>
      <c r="G441" s="4">
        <f t="shared" si="24"/>
        <v>44438</v>
      </c>
      <c r="H441" s="2">
        <f t="shared" si="25"/>
        <v>1.02</v>
      </c>
      <c r="I441" s="2">
        <f t="shared" si="26"/>
        <v>-0.71000000000000008</v>
      </c>
      <c r="J441">
        <v>0</v>
      </c>
    </row>
    <row r="442" spans="1:10" x14ac:dyDescent="0.25">
      <c r="A442" s="4">
        <f t="shared" si="27"/>
        <v>44439</v>
      </c>
      <c r="B442" t="s">
        <v>455</v>
      </c>
      <c r="C442" s="2">
        <v>0.62</v>
      </c>
      <c r="D442" s="2">
        <v>-0.38</v>
      </c>
      <c r="E442" s="2">
        <v>1.3</v>
      </c>
      <c r="G442" s="4">
        <f t="shared" si="24"/>
        <v>44439</v>
      </c>
      <c r="H442" s="2">
        <f t="shared" si="25"/>
        <v>1</v>
      </c>
      <c r="I442" s="2">
        <f t="shared" si="26"/>
        <v>-0.68</v>
      </c>
      <c r="J442">
        <v>0</v>
      </c>
    </row>
    <row r="443" spans="1:10" x14ac:dyDescent="0.25">
      <c r="A443" s="4">
        <f t="shared" si="27"/>
        <v>44440</v>
      </c>
      <c r="B443" t="s">
        <v>456</v>
      </c>
      <c r="C443" s="2">
        <v>0.7</v>
      </c>
      <c r="D443" s="2">
        <v>-0.38</v>
      </c>
      <c r="E443" s="2">
        <v>1.31</v>
      </c>
      <c r="G443" s="4">
        <f t="shared" si="24"/>
        <v>44440</v>
      </c>
      <c r="H443" s="2">
        <f t="shared" si="25"/>
        <v>1.08</v>
      </c>
      <c r="I443" s="2">
        <f t="shared" si="26"/>
        <v>-0.6100000000000001</v>
      </c>
      <c r="J443">
        <v>0</v>
      </c>
    </row>
    <row r="444" spans="1:10" x14ac:dyDescent="0.25">
      <c r="A444" s="4">
        <f t="shared" si="27"/>
        <v>44441</v>
      </c>
      <c r="B444" t="s">
        <v>457</v>
      </c>
      <c r="C444" s="2">
        <v>0.68</v>
      </c>
      <c r="D444" s="2">
        <v>-0.39</v>
      </c>
      <c r="E444" s="2">
        <v>1.29</v>
      </c>
      <c r="G444" s="4">
        <f t="shared" si="24"/>
        <v>44441</v>
      </c>
      <c r="H444" s="2">
        <f t="shared" si="25"/>
        <v>1.07</v>
      </c>
      <c r="I444" s="2">
        <f t="shared" si="26"/>
        <v>-0.61</v>
      </c>
      <c r="J444">
        <v>0</v>
      </c>
    </row>
    <row r="445" spans="1:10" x14ac:dyDescent="0.25">
      <c r="A445" s="4">
        <f t="shared" si="27"/>
        <v>44442</v>
      </c>
      <c r="B445" t="s">
        <v>458</v>
      </c>
      <c r="C445" s="2">
        <v>0.71</v>
      </c>
      <c r="D445" s="2">
        <v>-0.36</v>
      </c>
      <c r="E445" s="2">
        <v>1.33</v>
      </c>
      <c r="G445" s="4">
        <f t="shared" si="24"/>
        <v>44442</v>
      </c>
      <c r="H445" s="2">
        <f t="shared" si="25"/>
        <v>1.0699999999999998</v>
      </c>
      <c r="I445" s="2">
        <f t="shared" si="26"/>
        <v>-0.62000000000000011</v>
      </c>
      <c r="J445">
        <v>0</v>
      </c>
    </row>
    <row r="446" spans="1:10" x14ac:dyDescent="0.25">
      <c r="A446" s="4">
        <f t="shared" si="27"/>
        <v>44445</v>
      </c>
      <c r="B446" t="s">
        <v>459</v>
      </c>
      <c r="C446" s="2">
        <v>0.69</v>
      </c>
      <c r="D446" s="2">
        <v>-0.37</v>
      </c>
      <c r="E446" s="2" t="e">
        <v>#N/A</v>
      </c>
      <c r="G446" s="4">
        <f t="shared" si="24"/>
        <v>44445</v>
      </c>
      <c r="H446" s="2">
        <f t="shared" si="25"/>
        <v>1.06</v>
      </c>
      <c r="I446" s="2" t="e">
        <f t="shared" si="26"/>
        <v>#N/A</v>
      </c>
      <c r="J446">
        <v>0</v>
      </c>
    </row>
    <row r="447" spans="1:10" x14ac:dyDescent="0.25">
      <c r="A447" s="4">
        <f t="shared" si="27"/>
        <v>44446</v>
      </c>
      <c r="B447" t="s">
        <v>460</v>
      </c>
      <c r="C447" s="2">
        <v>0.74</v>
      </c>
      <c r="D447" s="2">
        <v>-0.32</v>
      </c>
      <c r="E447" s="2">
        <v>1.38</v>
      </c>
      <c r="G447" s="4">
        <f t="shared" si="24"/>
        <v>44446</v>
      </c>
      <c r="H447" s="2">
        <f t="shared" si="25"/>
        <v>1.06</v>
      </c>
      <c r="I447" s="2">
        <f t="shared" si="26"/>
        <v>-0.6399999999999999</v>
      </c>
      <c r="J447">
        <v>0</v>
      </c>
    </row>
    <row r="448" spans="1:10" x14ac:dyDescent="0.25">
      <c r="A448" s="4">
        <f t="shared" si="27"/>
        <v>44447</v>
      </c>
      <c r="B448" t="s">
        <v>461</v>
      </c>
      <c r="C448" s="2">
        <v>0.75</v>
      </c>
      <c r="D448" s="2">
        <v>-0.33</v>
      </c>
      <c r="E448" s="2">
        <v>1.35</v>
      </c>
      <c r="G448" s="4">
        <f t="shared" si="24"/>
        <v>44447</v>
      </c>
      <c r="H448" s="2">
        <f t="shared" si="25"/>
        <v>1.08</v>
      </c>
      <c r="I448" s="2">
        <f t="shared" si="26"/>
        <v>-0.60000000000000009</v>
      </c>
      <c r="J448">
        <v>0</v>
      </c>
    </row>
    <row r="449" spans="1:10" x14ac:dyDescent="0.25">
      <c r="A449" s="4">
        <f t="shared" si="27"/>
        <v>44448</v>
      </c>
      <c r="B449" t="s">
        <v>462</v>
      </c>
      <c r="C449" s="2">
        <v>0.73</v>
      </c>
      <c r="D449" s="2">
        <v>-0.37</v>
      </c>
      <c r="E449" s="2">
        <v>1.3</v>
      </c>
      <c r="G449" s="4">
        <f t="shared" si="24"/>
        <v>44448</v>
      </c>
      <c r="H449" s="2">
        <f t="shared" si="25"/>
        <v>1.1000000000000001</v>
      </c>
      <c r="I449" s="2">
        <f t="shared" si="26"/>
        <v>-0.57000000000000006</v>
      </c>
      <c r="J449">
        <v>0</v>
      </c>
    </row>
    <row r="450" spans="1:10" x14ac:dyDescent="0.25">
      <c r="A450" s="4">
        <f t="shared" si="27"/>
        <v>44449</v>
      </c>
      <c r="B450" t="s">
        <v>463</v>
      </c>
      <c r="C450" s="2">
        <v>0.76</v>
      </c>
      <c r="D450" s="2">
        <v>-0.33</v>
      </c>
      <c r="E450" s="2">
        <v>1.35</v>
      </c>
      <c r="G450" s="4">
        <f t="shared" si="24"/>
        <v>44449</v>
      </c>
      <c r="H450" s="2">
        <f t="shared" si="25"/>
        <v>1.0900000000000001</v>
      </c>
      <c r="I450" s="2">
        <f t="shared" si="26"/>
        <v>-0.59000000000000008</v>
      </c>
      <c r="J450">
        <v>0</v>
      </c>
    </row>
    <row r="451" spans="1:10" x14ac:dyDescent="0.25">
      <c r="A451" s="4">
        <f t="shared" si="27"/>
        <v>44452</v>
      </c>
      <c r="B451" t="s">
        <v>464</v>
      </c>
      <c r="C451" s="2">
        <v>0.74</v>
      </c>
      <c r="D451" s="2">
        <v>-0.33</v>
      </c>
      <c r="E451" s="2">
        <v>1.33</v>
      </c>
      <c r="G451" s="4">
        <f t="shared" si="24"/>
        <v>44452</v>
      </c>
      <c r="H451" s="2">
        <f t="shared" si="25"/>
        <v>1.07</v>
      </c>
      <c r="I451" s="2">
        <f t="shared" si="26"/>
        <v>-0.59000000000000008</v>
      </c>
      <c r="J451">
        <v>0</v>
      </c>
    </row>
    <row r="452" spans="1:10" x14ac:dyDescent="0.25">
      <c r="A452" s="4">
        <f t="shared" si="27"/>
        <v>44453</v>
      </c>
      <c r="B452" t="s">
        <v>465</v>
      </c>
      <c r="C452" s="2">
        <v>0.74</v>
      </c>
      <c r="D452" s="2">
        <v>-0.34</v>
      </c>
      <c r="E452" s="2">
        <v>1.28</v>
      </c>
      <c r="G452" s="4">
        <f t="shared" si="24"/>
        <v>44453</v>
      </c>
      <c r="H452" s="2">
        <f t="shared" si="25"/>
        <v>1.08</v>
      </c>
      <c r="I452" s="2">
        <f t="shared" si="26"/>
        <v>-0.54</v>
      </c>
      <c r="J452">
        <v>0</v>
      </c>
    </row>
    <row r="453" spans="1:10" x14ac:dyDescent="0.25">
      <c r="A453" s="4">
        <f t="shared" si="27"/>
        <v>44454</v>
      </c>
      <c r="B453" t="s">
        <v>466</v>
      </c>
      <c r="C453" s="2">
        <v>0.78</v>
      </c>
      <c r="D453" s="2">
        <v>-0.31</v>
      </c>
      <c r="E453" s="2">
        <v>1.31</v>
      </c>
      <c r="G453" s="4">
        <f t="shared" si="24"/>
        <v>44454</v>
      </c>
      <c r="H453" s="2">
        <f t="shared" si="25"/>
        <v>1.0900000000000001</v>
      </c>
      <c r="I453" s="2">
        <f t="shared" si="26"/>
        <v>-0.53</v>
      </c>
      <c r="J453">
        <v>0</v>
      </c>
    </row>
    <row r="454" spans="1:10" x14ac:dyDescent="0.25">
      <c r="A454" s="4">
        <f t="shared" si="27"/>
        <v>44455</v>
      </c>
      <c r="B454" t="s">
        <v>467</v>
      </c>
      <c r="C454" s="2">
        <v>0.81</v>
      </c>
      <c r="D454" s="2">
        <v>-0.3</v>
      </c>
      <c r="E454" s="2">
        <v>1.34</v>
      </c>
      <c r="G454" s="4">
        <f t="shared" si="24"/>
        <v>44455</v>
      </c>
      <c r="H454" s="2">
        <f t="shared" si="25"/>
        <v>1.1100000000000001</v>
      </c>
      <c r="I454" s="2">
        <f t="shared" si="26"/>
        <v>-0.53</v>
      </c>
      <c r="J454">
        <v>0</v>
      </c>
    </row>
    <row r="455" spans="1:10" x14ac:dyDescent="0.25">
      <c r="A455" s="4">
        <f t="shared" si="27"/>
        <v>44456</v>
      </c>
      <c r="B455" t="s">
        <v>468</v>
      </c>
      <c r="C455" s="2">
        <v>0.85</v>
      </c>
      <c r="D455" s="2">
        <v>-0.28000000000000003</v>
      </c>
      <c r="E455" s="2">
        <v>1.37</v>
      </c>
      <c r="G455" s="4">
        <f t="shared" si="24"/>
        <v>44456</v>
      </c>
      <c r="H455" s="2">
        <f t="shared" si="25"/>
        <v>1.1299999999999999</v>
      </c>
      <c r="I455" s="2">
        <f t="shared" si="26"/>
        <v>-0.52000000000000013</v>
      </c>
      <c r="J455">
        <v>0</v>
      </c>
    </row>
    <row r="456" spans="1:10" x14ac:dyDescent="0.25">
      <c r="A456" s="4">
        <f t="shared" si="27"/>
        <v>44459</v>
      </c>
      <c r="B456" t="s">
        <v>469</v>
      </c>
      <c r="C456" s="2">
        <v>0.79</v>
      </c>
      <c r="D456" s="2">
        <v>-0.32</v>
      </c>
      <c r="E456" s="2">
        <v>1.31</v>
      </c>
      <c r="G456" s="4">
        <f t="shared" si="24"/>
        <v>44459</v>
      </c>
      <c r="H456" s="2">
        <f t="shared" si="25"/>
        <v>1.1100000000000001</v>
      </c>
      <c r="I456" s="2">
        <f t="shared" si="26"/>
        <v>-0.52</v>
      </c>
      <c r="J456">
        <v>0</v>
      </c>
    </row>
    <row r="457" spans="1:10" x14ac:dyDescent="0.25">
      <c r="A457" s="4">
        <f t="shared" si="27"/>
        <v>44460</v>
      </c>
      <c r="B457" t="s">
        <v>470</v>
      </c>
      <c r="C457" s="2">
        <v>0.8</v>
      </c>
      <c r="D457" s="2">
        <v>-0.32</v>
      </c>
      <c r="E457" s="2">
        <v>1.33</v>
      </c>
      <c r="G457" s="4">
        <f t="shared" ref="G457:G520" si="28">A457</f>
        <v>44460</v>
      </c>
      <c r="H457" s="2">
        <f t="shared" ref="H457:H520" si="29">C457-D457</f>
        <v>1.1200000000000001</v>
      </c>
      <c r="I457" s="2">
        <f t="shared" ref="I457:I520" si="30">C457-E457</f>
        <v>-0.53</v>
      </c>
      <c r="J457">
        <v>0</v>
      </c>
    </row>
    <row r="458" spans="1:10" x14ac:dyDescent="0.25">
      <c r="A458" s="4">
        <f t="shared" si="27"/>
        <v>44461</v>
      </c>
      <c r="B458" t="s">
        <v>471</v>
      </c>
      <c r="C458" s="2">
        <v>0.8</v>
      </c>
      <c r="D458" s="2">
        <v>-0.32</v>
      </c>
      <c r="E458" s="2">
        <v>1.32</v>
      </c>
      <c r="G458" s="4">
        <f t="shared" si="28"/>
        <v>44461</v>
      </c>
      <c r="H458" s="2">
        <f t="shared" si="29"/>
        <v>1.1200000000000001</v>
      </c>
      <c r="I458" s="2">
        <f t="shared" si="30"/>
        <v>-0.52</v>
      </c>
      <c r="J458">
        <v>0</v>
      </c>
    </row>
    <row r="459" spans="1:10" x14ac:dyDescent="0.25">
      <c r="A459" s="4">
        <f t="shared" si="27"/>
        <v>44462</v>
      </c>
      <c r="B459" t="s">
        <v>472</v>
      </c>
      <c r="C459" s="2">
        <v>0.92</v>
      </c>
      <c r="D459" s="2">
        <v>-0.25</v>
      </c>
      <c r="E459" s="2">
        <v>1.41</v>
      </c>
      <c r="G459" s="4">
        <f t="shared" si="28"/>
        <v>44462</v>
      </c>
      <c r="H459" s="2">
        <f t="shared" si="29"/>
        <v>1.17</v>
      </c>
      <c r="I459" s="2">
        <f t="shared" si="30"/>
        <v>-0.48999999999999988</v>
      </c>
      <c r="J459">
        <v>0</v>
      </c>
    </row>
    <row r="460" spans="1:10" x14ac:dyDescent="0.25">
      <c r="A460" s="4">
        <f t="shared" si="27"/>
        <v>44463</v>
      </c>
      <c r="B460" t="s">
        <v>473</v>
      </c>
      <c r="C460" s="2">
        <v>0.92</v>
      </c>
      <c r="D460" s="2">
        <v>-0.22</v>
      </c>
      <c r="E460" s="2">
        <v>1.47</v>
      </c>
      <c r="G460" s="4">
        <f t="shared" si="28"/>
        <v>44463</v>
      </c>
      <c r="H460" s="2">
        <f t="shared" si="29"/>
        <v>1.1400000000000001</v>
      </c>
      <c r="I460" s="2">
        <f t="shared" si="30"/>
        <v>-0.54999999999999993</v>
      </c>
      <c r="J460">
        <v>0</v>
      </c>
    </row>
    <row r="461" spans="1:10" x14ac:dyDescent="0.25">
      <c r="A461" s="4">
        <f t="shared" si="27"/>
        <v>44466</v>
      </c>
      <c r="B461" t="s">
        <v>474</v>
      </c>
      <c r="C461" s="2">
        <v>0.96</v>
      </c>
      <c r="D461" s="2">
        <v>-0.22</v>
      </c>
      <c r="E461" s="2">
        <v>1.48</v>
      </c>
      <c r="G461" s="4">
        <f t="shared" si="28"/>
        <v>44466</v>
      </c>
      <c r="H461" s="2">
        <f t="shared" si="29"/>
        <v>1.18</v>
      </c>
      <c r="I461" s="2">
        <f t="shared" si="30"/>
        <v>-0.52</v>
      </c>
      <c r="J461">
        <v>0</v>
      </c>
    </row>
    <row r="462" spans="1:10" x14ac:dyDescent="0.25">
      <c r="A462" s="4">
        <f t="shared" ref="A462:A525" si="31">+A457+7</f>
        <v>44467</v>
      </c>
      <c r="B462" t="s">
        <v>475</v>
      </c>
      <c r="C462" s="2">
        <v>1</v>
      </c>
      <c r="D462" s="2">
        <v>-0.19</v>
      </c>
      <c r="E462" s="2">
        <v>1.54</v>
      </c>
      <c r="G462" s="4">
        <f t="shared" si="28"/>
        <v>44467</v>
      </c>
      <c r="H462" s="2">
        <f t="shared" si="29"/>
        <v>1.19</v>
      </c>
      <c r="I462" s="2">
        <f t="shared" si="30"/>
        <v>-0.54</v>
      </c>
      <c r="J462">
        <v>0</v>
      </c>
    </row>
    <row r="463" spans="1:10" x14ac:dyDescent="0.25">
      <c r="A463" s="4">
        <f t="shared" si="31"/>
        <v>44468</v>
      </c>
      <c r="B463" t="s">
        <v>476</v>
      </c>
      <c r="C463" s="2">
        <v>1.01</v>
      </c>
      <c r="D463" s="2">
        <v>-0.21</v>
      </c>
      <c r="E463" s="2">
        <v>1.55</v>
      </c>
      <c r="G463" s="4">
        <f t="shared" si="28"/>
        <v>44468</v>
      </c>
      <c r="H463" s="2">
        <f t="shared" si="29"/>
        <v>1.22</v>
      </c>
      <c r="I463" s="2">
        <f t="shared" si="30"/>
        <v>-0.54</v>
      </c>
      <c r="J463">
        <v>0</v>
      </c>
    </row>
    <row r="464" spans="1:10" x14ac:dyDescent="0.25">
      <c r="A464" s="4">
        <f t="shared" si="31"/>
        <v>44469</v>
      </c>
      <c r="B464" t="s">
        <v>477</v>
      </c>
      <c r="C464" s="2">
        <v>1.02</v>
      </c>
      <c r="D464" s="2">
        <v>-0.21</v>
      </c>
      <c r="E464" s="2">
        <v>1.52</v>
      </c>
      <c r="G464" s="4">
        <f t="shared" si="28"/>
        <v>44469</v>
      </c>
      <c r="H464" s="2">
        <f t="shared" si="29"/>
        <v>1.23</v>
      </c>
      <c r="I464" s="2">
        <f t="shared" si="30"/>
        <v>-0.5</v>
      </c>
      <c r="J464">
        <v>0</v>
      </c>
    </row>
    <row r="465" spans="1:10" x14ac:dyDescent="0.25">
      <c r="A465" s="4">
        <f t="shared" si="31"/>
        <v>44470</v>
      </c>
      <c r="B465" t="s">
        <v>478</v>
      </c>
      <c r="C465" s="2">
        <v>1.01</v>
      </c>
      <c r="D465" s="2">
        <v>-0.23</v>
      </c>
      <c r="E465" s="2">
        <v>1.48</v>
      </c>
      <c r="G465" s="4">
        <f t="shared" si="28"/>
        <v>44470</v>
      </c>
      <c r="H465" s="2">
        <f t="shared" si="29"/>
        <v>1.24</v>
      </c>
      <c r="I465" s="2">
        <f t="shared" si="30"/>
        <v>-0.47</v>
      </c>
      <c r="J465">
        <v>0</v>
      </c>
    </row>
    <row r="466" spans="1:10" x14ac:dyDescent="0.25">
      <c r="A466" s="4">
        <f t="shared" si="31"/>
        <v>44473</v>
      </c>
      <c r="B466" t="s">
        <v>479</v>
      </c>
      <c r="C466" s="2">
        <v>1.01</v>
      </c>
      <c r="D466" s="2">
        <v>-0.22</v>
      </c>
      <c r="E466" s="2">
        <v>1.49</v>
      </c>
      <c r="G466" s="4">
        <f t="shared" si="28"/>
        <v>44473</v>
      </c>
      <c r="H466" s="2">
        <f t="shared" si="29"/>
        <v>1.23</v>
      </c>
      <c r="I466" s="2">
        <f t="shared" si="30"/>
        <v>-0.48</v>
      </c>
      <c r="J466">
        <v>0</v>
      </c>
    </row>
    <row r="467" spans="1:10" x14ac:dyDescent="0.25">
      <c r="A467" s="4">
        <f t="shared" si="31"/>
        <v>44474</v>
      </c>
      <c r="B467" t="s">
        <v>480</v>
      </c>
      <c r="C467" s="2">
        <v>1.1000000000000001</v>
      </c>
      <c r="D467" s="2">
        <v>-0.18</v>
      </c>
      <c r="E467" s="2">
        <v>1.54</v>
      </c>
      <c r="G467" s="4">
        <f t="shared" si="28"/>
        <v>44474</v>
      </c>
      <c r="H467" s="2">
        <f t="shared" si="29"/>
        <v>1.28</v>
      </c>
      <c r="I467" s="2">
        <f t="shared" si="30"/>
        <v>-0.43999999999999995</v>
      </c>
      <c r="J467">
        <v>0</v>
      </c>
    </row>
    <row r="468" spans="1:10" x14ac:dyDescent="0.25">
      <c r="A468" s="4">
        <f t="shared" si="31"/>
        <v>44475</v>
      </c>
      <c r="B468" t="s">
        <v>481</v>
      </c>
      <c r="C468" s="2">
        <v>1.07</v>
      </c>
      <c r="D468" s="2">
        <v>-0.18</v>
      </c>
      <c r="E468" s="2">
        <v>1.53</v>
      </c>
      <c r="G468" s="4">
        <f t="shared" si="28"/>
        <v>44475</v>
      </c>
      <c r="H468" s="2">
        <f t="shared" si="29"/>
        <v>1.25</v>
      </c>
      <c r="I468" s="2">
        <f t="shared" si="30"/>
        <v>-0.45999999999999996</v>
      </c>
      <c r="J468">
        <v>0</v>
      </c>
    </row>
    <row r="469" spans="1:10" x14ac:dyDescent="0.25">
      <c r="A469" s="4">
        <f t="shared" si="31"/>
        <v>44476</v>
      </c>
      <c r="B469" t="s">
        <v>482</v>
      </c>
      <c r="C469" s="2">
        <v>1.08</v>
      </c>
      <c r="D469" s="2">
        <v>-0.19</v>
      </c>
      <c r="E469" s="2">
        <v>1.58</v>
      </c>
      <c r="G469" s="4">
        <f t="shared" si="28"/>
        <v>44476</v>
      </c>
      <c r="H469" s="2">
        <f t="shared" si="29"/>
        <v>1.27</v>
      </c>
      <c r="I469" s="2">
        <f t="shared" si="30"/>
        <v>-0.5</v>
      </c>
      <c r="J469">
        <v>0</v>
      </c>
    </row>
    <row r="470" spans="1:10" x14ac:dyDescent="0.25">
      <c r="A470" s="4">
        <f t="shared" si="31"/>
        <v>44477</v>
      </c>
      <c r="B470" t="s">
        <v>483</v>
      </c>
      <c r="C470" s="2">
        <v>1.1499999999999999</v>
      </c>
      <c r="D470" s="2">
        <v>-0.15</v>
      </c>
      <c r="E470" s="2">
        <v>1.61</v>
      </c>
      <c r="G470" s="4">
        <f t="shared" si="28"/>
        <v>44477</v>
      </c>
      <c r="H470" s="2">
        <f t="shared" si="29"/>
        <v>1.2999999999999998</v>
      </c>
      <c r="I470" s="2">
        <f t="shared" si="30"/>
        <v>-0.46000000000000019</v>
      </c>
      <c r="J470">
        <v>0</v>
      </c>
    </row>
    <row r="471" spans="1:10" x14ac:dyDescent="0.25">
      <c r="A471" s="4">
        <f t="shared" si="31"/>
        <v>44480</v>
      </c>
      <c r="B471" t="s">
        <v>484</v>
      </c>
      <c r="C471" s="2">
        <v>1.2</v>
      </c>
      <c r="D471" s="2">
        <v>-0.12</v>
      </c>
      <c r="E471" s="2" t="e">
        <v>#N/A</v>
      </c>
      <c r="G471" s="4">
        <f t="shared" si="28"/>
        <v>44480</v>
      </c>
      <c r="H471" s="2">
        <f t="shared" si="29"/>
        <v>1.3199999999999998</v>
      </c>
      <c r="I471" s="2" t="e">
        <f t="shared" si="30"/>
        <v>#N/A</v>
      </c>
      <c r="J471">
        <v>0</v>
      </c>
    </row>
    <row r="472" spans="1:10" x14ac:dyDescent="0.25">
      <c r="A472" s="4">
        <f t="shared" si="31"/>
        <v>44481</v>
      </c>
      <c r="B472" t="s">
        <v>485</v>
      </c>
      <c r="C472" s="2">
        <v>1.1399999999999999</v>
      </c>
      <c r="D472" s="2">
        <v>-0.09</v>
      </c>
      <c r="E472" s="2">
        <v>1.59</v>
      </c>
      <c r="G472" s="4">
        <f t="shared" si="28"/>
        <v>44481</v>
      </c>
      <c r="H472" s="2">
        <f t="shared" si="29"/>
        <v>1.23</v>
      </c>
      <c r="I472" s="2">
        <f t="shared" si="30"/>
        <v>-0.45000000000000018</v>
      </c>
      <c r="J472">
        <v>0</v>
      </c>
    </row>
    <row r="473" spans="1:10" x14ac:dyDescent="0.25">
      <c r="A473" s="4">
        <f t="shared" si="31"/>
        <v>44482</v>
      </c>
      <c r="B473" t="s">
        <v>486</v>
      </c>
      <c r="C473" s="2">
        <v>1.1000000000000001</v>
      </c>
      <c r="D473" s="2">
        <v>-0.13</v>
      </c>
      <c r="E473" s="2">
        <v>1.56</v>
      </c>
      <c r="G473" s="4">
        <f t="shared" si="28"/>
        <v>44482</v>
      </c>
      <c r="H473" s="2">
        <f t="shared" si="29"/>
        <v>1.23</v>
      </c>
      <c r="I473" s="2">
        <f t="shared" si="30"/>
        <v>-0.45999999999999996</v>
      </c>
      <c r="J473">
        <v>0</v>
      </c>
    </row>
    <row r="474" spans="1:10" x14ac:dyDescent="0.25">
      <c r="A474" s="4">
        <f t="shared" si="31"/>
        <v>44483</v>
      </c>
      <c r="B474" t="s">
        <v>487</v>
      </c>
      <c r="C474" s="2">
        <v>1.04</v>
      </c>
      <c r="D474" s="2">
        <v>-0.2</v>
      </c>
      <c r="E474" s="2">
        <v>1.52</v>
      </c>
      <c r="G474" s="4">
        <f t="shared" si="28"/>
        <v>44483</v>
      </c>
      <c r="H474" s="2">
        <f t="shared" si="29"/>
        <v>1.24</v>
      </c>
      <c r="I474" s="2">
        <f t="shared" si="30"/>
        <v>-0.48</v>
      </c>
      <c r="J474">
        <v>0</v>
      </c>
    </row>
    <row r="475" spans="1:10" x14ac:dyDescent="0.25">
      <c r="A475" s="4">
        <f t="shared" si="31"/>
        <v>44484</v>
      </c>
      <c r="B475" t="s">
        <v>488</v>
      </c>
      <c r="C475" s="2">
        <v>1.1000000000000001</v>
      </c>
      <c r="D475" s="2">
        <v>-0.16</v>
      </c>
      <c r="E475" s="2">
        <v>1.59</v>
      </c>
      <c r="G475" s="4">
        <f t="shared" si="28"/>
        <v>44484</v>
      </c>
      <c r="H475" s="2">
        <f t="shared" si="29"/>
        <v>1.26</v>
      </c>
      <c r="I475" s="2">
        <f t="shared" si="30"/>
        <v>-0.49</v>
      </c>
      <c r="J475">
        <v>0</v>
      </c>
    </row>
    <row r="476" spans="1:10" x14ac:dyDescent="0.25">
      <c r="A476" s="4">
        <f t="shared" si="31"/>
        <v>44487</v>
      </c>
      <c r="B476" t="s">
        <v>489</v>
      </c>
      <c r="C476" s="2">
        <v>1.1499999999999999</v>
      </c>
      <c r="D476" s="2">
        <v>-0.15</v>
      </c>
      <c r="E476" s="2">
        <v>1.59</v>
      </c>
      <c r="G476" s="4">
        <f t="shared" si="28"/>
        <v>44487</v>
      </c>
      <c r="H476" s="2">
        <f t="shared" si="29"/>
        <v>1.2999999999999998</v>
      </c>
      <c r="I476" s="2">
        <f t="shared" si="30"/>
        <v>-0.44000000000000017</v>
      </c>
      <c r="J476">
        <v>0</v>
      </c>
    </row>
    <row r="477" spans="1:10" x14ac:dyDescent="0.25">
      <c r="A477" s="4">
        <f t="shared" si="31"/>
        <v>44488</v>
      </c>
      <c r="B477" t="s">
        <v>490</v>
      </c>
      <c r="C477" s="2">
        <v>1.1499999999999999</v>
      </c>
      <c r="D477" s="2">
        <v>-0.11</v>
      </c>
      <c r="E477" s="2">
        <v>1.65</v>
      </c>
      <c r="G477" s="4">
        <f t="shared" si="28"/>
        <v>44488</v>
      </c>
      <c r="H477" s="2">
        <f t="shared" si="29"/>
        <v>1.26</v>
      </c>
      <c r="I477" s="2">
        <f t="shared" si="30"/>
        <v>-0.5</v>
      </c>
      <c r="J477">
        <v>0</v>
      </c>
    </row>
    <row r="478" spans="1:10" x14ac:dyDescent="0.25">
      <c r="A478" s="4">
        <f t="shared" si="31"/>
        <v>44489</v>
      </c>
      <c r="B478" t="s">
        <v>491</v>
      </c>
      <c r="C478" s="2">
        <v>1.1499999999999999</v>
      </c>
      <c r="D478" s="2">
        <v>-0.12</v>
      </c>
      <c r="E478" s="2">
        <v>1.65</v>
      </c>
      <c r="G478" s="4">
        <f t="shared" si="28"/>
        <v>44489</v>
      </c>
      <c r="H478" s="2">
        <f t="shared" si="29"/>
        <v>1.27</v>
      </c>
      <c r="I478" s="2">
        <f t="shared" si="30"/>
        <v>-0.5</v>
      </c>
      <c r="J478">
        <v>0</v>
      </c>
    </row>
    <row r="479" spans="1:10" x14ac:dyDescent="0.25">
      <c r="A479" s="4">
        <f t="shared" si="31"/>
        <v>44490</v>
      </c>
      <c r="B479" t="s">
        <v>492</v>
      </c>
      <c r="C479" s="2">
        <v>1.21</v>
      </c>
      <c r="D479" s="2">
        <v>-0.09</v>
      </c>
      <c r="E479" s="2">
        <v>1.68</v>
      </c>
      <c r="G479" s="4">
        <f t="shared" si="28"/>
        <v>44490</v>
      </c>
      <c r="H479" s="2">
        <f t="shared" si="29"/>
        <v>1.3</v>
      </c>
      <c r="I479" s="2">
        <f t="shared" si="30"/>
        <v>-0.47</v>
      </c>
      <c r="J479">
        <v>0</v>
      </c>
    </row>
    <row r="480" spans="1:10" x14ac:dyDescent="0.25">
      <c r="A480" s="4">
        <f t="shared" si="31"/>
        <v>44491</v>
      </c>
      <c r="B480" t="s">
        <v>493</v>
      </c>
      <c r="C480" s="2">
        <v>1.1499999999999999</v>
      </c>
      <c r="D480" s="2">
        <v>-0.11</v>
      </c>
      <c r="E480" s="2">
        <v>1.66</v>
      </c>
      <c r="G480" s="4">
        <f t="shared" si="28"/>
        <v>44491</v>
      </c>
      <c r="H480" s="2">
        <f t="shared" si="29"/>
        <v>1.26</v>
      </c>
      <c r="I480" s="2">
        <f t="shared" si="30"/>
        <v>-0.51</v>
      </c>
      <c r="J480">
        <v>0</v>
      </c>
    </row>
    <row r="481" spans="1:10" x14ac:dyDescent="0.25">
      <c r="A481" s="4">
        <f t="shared" si="31"/>
        <v>44494</v>
      </c>
      <c r="B481" t="s">
        <v>494</v>
      </c>
      <c r="C481" s="2">
        <v>1.1399999999999999</v>
      </c>
      <c r="D481" s="2">
        <v>-0.11</v>
      </c>
      <c r="E481" s="2">
        <v>1.64</v>
      </c>
      <c r="G481" s="4">
        <f t="shared" si="28"/>
        <v>44494</v>
      </c>
      <c r="H481" s="2">
        <f t="shared" si="29"/>
        <v>1.25</v>
      </c>
      <c r="I481" s="2">
        <f t="shared" si="30"/>
        <v>-0.5</v>
      </c>
      <c r="J481">
        <v>0</v>
      </c>
    </row>
    <row r="482" spans="1:10" x14ac:dyDescent="0.25">
      <c r="A482" s="4">
        <f t="shared" si="31"/>
        <v>44495</v>
      </c>
      <c r="B482" t="s">
        <v>495</v>
      </c>
      <c r="C482" s="2">
        <v>1.0900000000000001</v>
      </c>
      <c r="D482" s="2">
        <v>-0.13</v>
      </c>
      <c r="E482" s="2">
        <v>1.63</v>
      </c>
      <c r="G482" s="4">
        <f t="shared" si="28"/>
        <v>44495</v>
      </c>
      <c r="H482" s="2">
        <f t="shared" si="29"/>
        <v>1.2200000000000002</v>
      </c>
      <c r="I482" s="2">
        <f t="shared" si="30"/>
        <v>-0.53999999999999981</v>
      </c>
      <c r="J482">
        <v>0</v>
      </c>
    </row>
    <row r="483" spans="1:10" x14ac:dyDescent="0.25">
      <c r="A483" s="4">
        <f t="shared" si="31"/>
        <v>44496</v>
      </c>
      <c r="B483" t="s">
        <v>496</v>
      </c>
      <c r="C483" s="2">
        <v>0.98</v>
      </c>
      <c r="D483" s="2">
        <v>-0.19</v>
      </c>
      <c r="E483" s="2">
        <v>1.54</v>
      </c>
      <c r="G483" s="4">
        <f t="shared" si="28"/>
        <v>44496</v>
      </c>
      <c r="H483" s="2">
        <f t="shared" si="29"/>
        <v>1.17</v>
      </c>
      <c r="I483" s="2">
        <f t="shared" si="30"/>
        <v>-0.56000000000000005</v>
      </c>
      <c r="J483">
        <v>0</v>
      </c>
    </row>
    <row r="484" spans="1:10" x14ac:dyDescent="0.25">
      <c r="A484" s="4">
        <f t="shared" si="31"/>
        <v>44497</v>
      </c>
      <c r="B484" t="s">
        <v>497</v>
      </c>
      <c r="C484" s="2">
        <v>1.02</v>
      </c>
      <c r="D484" s="2">
        <v>-0.13</v>
      </c>
      <c r="E484" s="2">
        <v>1.57</v>
      </c>
      <c r="G484" s="4">
        <f t="shared" si="28"/>
        <v>44497</v>
      </c>
      <c r="H484" s="2">
        <f t="shared" si="29"/>
        <v>1.1499999999999999</v>
      </c>
      <c r="I484" s="2">
        <f t="shared" si="30"/>
        <v>-0.55000000000000004</v>
      </c>
      <c r="J484">
        <v>0</v>
      </c>
    </row>
    <row r="485" spans="1:10" x14ac:dyDescent="0.25">
      <c r="A485" s="4">
        <f t="shared" si="31"/>
        <v>44498</v>
      </c>
      <c r="B485" t="s">
        <v>498</v>
      </c>
      <c r="C485" s="2">
        <v>1.03</v>
      </c>
      <c r="D485" s="2">
        <v>-0.11</v>
      </c>
      <c r="E485" s="2">
        <v>1.55</v>
      </c>
      <c r="G485" s="4">
        <f t="shared" si="28"/>
        <v>44498</v>
      </c>
      <c r="H485" s="2">
        <f t="shared" si="29"/>
        <v>1.1400000000000001</v>
      </c>
      <c r="I485" s="2">
        <f t="shared" si="30"/>
        <v>-0.52</v>
      </c>
      <c r="J485">
        <v>0</v>
      </c>
    </row>
    <row r="486" spans="1:10" x14ac:dyDescent="0.25">
      <c r="A486" s="4">
        <f t="shared" si="31"/>
        <v>44501</v>
      </c>
      <c r="B486" t="s">
        <v>499</v>
      </c>
      <c r="C486" s="2">
        <v>1.04</v>
      </c>
      <c r="D486" s="2">
        <v>-0.11</v>
      </c>
      <c r="E486" s="2">
        <v>1.58</v>
      </c>
      <c r="G486" s="4">
        <f t="shared" si="28"/>
        <v>44501</v>
      </c>
      <c r="H486" s="2">
        <f t="shared" si="29"/>
        <v>1.1500000000000001</v>
      </c>
      <c r="I486" s="2">
        <f t="shared" si="30"/>
        <v>-0.54</v>
      </c>
      <c r="J486">
        <v>0</v>
      </c>
    </row>
    <row r="487" spans="1:10" x14ac:dyDescent="0.25">
      <c r="A487" s="4">
        <f t="shared" si="31"/>
        <v>44502</v>
      </c>
      <c r="B487" t="s">
        <v>500</v>
      </c>
      <c r="C487" s="2">
        <v>1.04</v>
      </c>
      <c r="D487" s="2">
        <v>-0.17</v>
      </c>
      <c r="E487" s="2">
        <v>1.56</v>
      </c>
      <c r="G487" s="4">
        <f t="shared" si="28"/>
        <v>44502</v>
      </c>
      <c r="H487" s="2">
        <f t="shared" si="29"/>
        <v>1.21</v>
      </c>
      <c r="I487" s="2">
        <f t="shared" si="30"/>
        <v>-0.52</v>
      </c>
      <c r="J487">
        <v>0</v>
      </c>
    </row>
    <row r="488" spans="1:10" x14ac:dyDescent="0.25">
      <c r="A488" s="4">
        <f t="shared" si="31"/>
        <v>44503</v>
      </c>
      <c r="B488" t="s">
        <v>501</v>
      </c>
      <c r="C488" s="2">
        <v>1.07</v>
      </c>
      <c r="D488" s="2">
        <v>-0.17</v>
      </c>
      <c r="E488" s="2">
        <v>1.6</v>
      </c>
      <c r="G488" s="4">
        <f t="shared" si="28"/>
        <v>44503</v>
      </c>
      <c r="H488" s="2">
        <f t="shared" si="29"/>
        <v>1.24</v>
      </c>
      <c r="I488" s="2">
        <f t="shared" si="30"/>
        <v>-0.53</v>
      </c>
      <c r="J488">
        <v>0</v>
      </c>
    </row>
    <row r="489" spans="1:10" x14ac:dyDescent="0.25">
      <c r="A489" s="4">
        <f t="shared" si="31"/>
        <v>44504</v>
      </c>
      <c r="B489" t="s">
        <v>502</v>
      </c>
      <c r="C489" s="2">
        <v>0.94</v>
      </c>
      <c r="D489" s="2">
        <v>-0.23</v>
      </c>
      <c r="E489" s="2">
        <v>1.53</v>
      </c>
      <c r="G489" s="4">
        <f t="shared" si="28"/>
        <v>44504</v>
      </c>
      <c r="H489" s="2">
        <f t="shared" si="29"/>
        <v>1.17</v>
      </c>
      <c r="I489" s="2">
        <f t="shared" si="30"/>
        <v>-0.59000000000000008</v>
      </c>
      <c r="J489">
        <v>0</v>
      </c>
    </row>
    <row r="490" spans="1:10" x14ac:dyDescent="0.25">
      <c r="A490" s="4">
        <f t="shared" si="31"/>
        <v>44505</v>
      </c>
      <c r="B490" t="s">
        <v>503</v>
      </c>
      <c r="C490" s="2">
        <v>0.85</v>
      </c>
      <c r="D490" s="2">
        <v>-0.28000000000000003</v>
      </c>
      <c r="E490" s="2">
        <v>1.45</v>
      </c>
      <c r="G490" s="4">
        <f t="shared" si="28"/>
        <v>44505</v>
      </c>
      <c r="H490" s="2">
        <f t="shared" si="29"/>
        <v>1.1299999999999999</v>
      </c>
      <c r="I490" s="2">
        <f t="shared" si="30"/>
        <v>-0.6</v>
      </c>
      <c r="J490">
        <v>0</v>
      </c>
    </row>
    <row r="491" spans="1:10" x14ac:dyDescent="0.25">
      <c r="A491" s="4">
        <f t="shared" si="31"/>
        <v>44508</v>
      </c>
      <c r="B491" t="s">
        <v>504</v>
      </c>
      <c r="C491" s="2">
        <v>0.87</v>
      </c>
      <c r="D491" s="2">
        <v>-0.24</v>
      </c>
      <c r="E491" s="2">
        <v>1.51</v>
      </c>
      <c r="G491" s="4">
        <f t="shared" si="28"/>
        <v>44508</v>
      </c>
      <c r="H491" s="2">
        <f t="shared" si="29"/>
        <v>1.1099999999999999</v>
      </c>
      <c r="I491" s="2">
        <f t="shared" si="30"/>
        <v>-0.64</v>
      </c>
      <c r="J491">
        <v>0</v>
      </c>
    </row>
    <row r="492" spans="1:10" x14ac:dyDescent="0.25">
      <c r="A492" s="4">
        <f t="shared" si="31"/>
        <v>44509</v>
      </c>
      <c r="B492" t="s">
        <v>505</v>
      </c>
      <c r="C492" s="2">
        <v>0.82</v>
      </c>
      <c r="D492" s="2">
        <v>-0.28999999999999998</v>
      </c>
      <c r="E492" s="2">
        <v>1.46</v>
      </c>
      <c r="G492" s="4">
        <f t="shared" si="28"/>
        <v>44509</v>
      </c>
      <c r="H492" s="2">
        <f t="shared" si="29"/>
        <v>1.1099999999999999</v>
      </c>
      <c r="I492" s="2">
        <f t="shared" si="30"/>
        <v>-0.64</v>
      </c>
      <c r="J492">
        <v>0</v>
      </c>
    </row>
    <row r="493" spans="1:10" x14ac:dyDescent="0.25">
      <c r="A493" s="4">
        <f t="shared" si="31"/>
        <v>44510</v>
      </c>
      <c r="B493" t="s">
        <v>506</v>
      </c>
      <c r="C493" s="2">
        <v>0.93</v>
      </c>
      <c r="D493" s="2">
        <v>-0.24</v>
      </c>
      <c r="E493" s="2">
        <v>1.56</v>
      </c>
      <c r="G493" s="4">
        <f t="shared" si="28"/>
        <v>44510</v>
      </c>
      <c r="H493" s="2">
        <f t="shared" si="29"/>
        <v>1.17</v>
      </c>
      <c r="I493" s="2">
        <f t="shared" si="30"/>
        <v>-0.63</v>
      </c>
      <c r="J493">
        <v>0</v>
      </c>
    </row>
    <row r="494" spans="1:10" x14ac:dyDescent="0.25">
      <c r="A494" s="4">
        <f t="shared" si="31"/>
        <v>44511</v>
      </c>
      <c r="B494" t="s">
        <v>507</v>
      </c>
      <c r="C494" s="2">
        <v>0.92</v>
      </c>
      <c r="D494" s="2">
        <v>-0.22</v>
      </c>
      <c r="E494" s="2" t="e">
        <v>#N/A</v>
      </c>
      <c r="G494" s="4">
        <f t="shared" si="28"/>
        <v>44511</v>
      </c>
      <c r="H494" s="2">
        <f t="shared" si="29"/>
        <v>1.1400000000000001</v>
      </c>
      <c r="I494" s="2" t="e">
        <f t="shared" si="30"/>
        <v>#N/A</v>
      </c>
      <c r="J494">
        <v>0</v>
      </c>
    </row>
    <row r="495" spans="1:10" x14ac:dyDescent="0.25">
      <c r="A495" s="4">
        <f t="shared" si="31"/>
        <v>44512</v>
      </c>
      <c r="B495" t="s">
        <v>508</v>
      </c>
      <c r="C495" s="2">
        <v>0.92</v>
      </c>
      <c r="D495" s="2">
        <v>-0.26</v>
      </c>
      <c r="E495" s="2">
        <v>1.58</v>
      </c>
      <c r="G495" s="4">
        <f t="shared" si="28"/>
        <v>44512</v>
      </c>
      <c r="H495" s="2">
        <f t="shared" si="29"/>
        <v>1.1800000000000002</v>
      </c>
      <c r="I495" s="2">
        <f t="shared" si="30"/>
        <v>-0.66</v>
      </c>
      <c r="J495">
        <v>0</v>
      </c>
    </row>
    <row r="496" spans="1:10" x14ac:dyDescent="0.25">
      <c r="A496" s="4">
        <f t="shared" si="31"/>
        <v>44515</v>
      </c>
      <c r="B496" t="s">
        <v>509</v>
      </c>
      <c r="C496" s="2">
        <v>0.96</v>
      </c>
      <c r="D496" s="2">
        <v>-0.23</v>
      </c>
      <c r="E496" s="2">
        <v>1.63</v>
      </c>
      <c r="G496" s="4">
        <f t="shared" si="28"/>
        <v>44515</v>
      </c>
      <c r="H496" s="2">
        <f t="shared" si="29"/>
        <v>1.19</v>
      </c>
      <c r="I496" s="2">
        <f t="shared" si="30"/>
        <v>-0.66999999999999993</v>
      </c>
      <c r="J496">
        <v>0</v>
      </c>
    </row>
    <row r="497" spans="1:10" x14ac:dyDescent="0.25">
      <c r="A497" s="4">
        <f t="shared" si="31"/>
        <v>44516</v>
      </c>
      <c r="B497" t="s">
        <v>510</v>
      </c>
      <c r="C497" s="2">
        <v>1</v>
      </c>
      <c r="D497" s="2">
        <v>-0.24</v>
      </c>
      <c r="E497" s="2">
        <v>1.63</v>
      </c>
      <c r="G497" s="4">
        <f t="shared" si="28"/>
        <v>44516</v>
      </c>
      <c r="H497" s="2">
        <f t="shared" si="29"/>
        <v>1.24</v>
      </c>
      <c r="I497" s="2">
        <f t="shared" si="30"/>
        <v>-0.62999999999999989</v>
      </c>
      <c r="J497">
        <v>0</v>
      </c>
    </row>
    <row r="498" spans="1:10" x14ac:dyDescent="0.25">
      <c r="A498" s="4">
        <f t="shared" si="31"/>
        <v>44517</v>
      </c>
      <c r="B498" t="s">
        <v>511</v>
      </c>
      <c r="C498" s="2">
        <v>0.96</v>
      </c>
      <c r="D498" s="2">
        <v>-0.25</v>
      </c>
      <c r="E498" s="2">
        <v>1.6</v>
      </c>
      <c r="G498" s="4">
        <f t="shared" si="28"/>
        <v>44517</v>
      </c>
      <c r="H498" s="2">
        <f t="shared" si="29"/>
        <v>1.21</v>
      </c>
      <c r="I498" s="2">
        <f t="shared" si="30"/>
        <v>-0.64000000000000012</v>
      </c>
      <c r="J498">
        <v>0</v>
      </c>
    </row>
    <row r="499" spans="1:10" x14ac:dyDescent="0.25">
      <c r="A499" s="4">
        <f t="shared" si="31"/>
        <v>44518</v>
      </c>
      <c r="B499" t="s">
        <v>512</v>
      </c>
      <c r="C499" s="2">
        <v>0.93</v>
      </c>
      <c r="D499" s="2">
        <v>-0.27</v>
      </c>
      <c r="E499" s="2">
        <v>1.59</v>
      </c>
      <c r="G499" s="4">
        <f t="shared" si="28"/>
        <v>44518</v>
      </c>
      <c r="H499" s="2">
        <f t="shared" si="29"/>
        <v>1.2000000000000002</v>
      </c>
      <c r="I499" s="2">
        <f t="shared" si="30"/>
        <v>-0.66</v>
      </c>
      <c r="J499">
        <v>0</v>
      </c>
    </row>
    <row r="500" spans="1:10" x14ac:dyDescent="0.25">
      <c r="A500" s="4">
        <f t="shared" si="31"/>
        <v>44519</v>
      </c>
      <c r="B500" t="s">
        <v>513</v>
      </c>
      <c r="C500" s="2">
        <v>0.89</v>
      </c>
      <c r="D500" s="2">
        <v>-0.34</v>
      </c>
      <c r="E500" s="2">
        <v>1.54</v>
      </c>
      <c r="G500" s="4">
        <f t="shared" si="28"/>
        <v>44519</v>
      </c>
      <c r="H500" s="2">
        <f t="shared" si="29"/>
        <v>1.23</v>
      </c>
      <c r="I500" s="2">
        <f t="shared" si="30"/>
        <v>-0.65</v>
      </c>
      <c r="J500">
        <v>0</v>
      </c>
    </row>
    <row r="501" spans="1:10" x14ac:dyDescent="0.25">
      <c r="A501" s="4">
        <f t="shared" si="31"/>
        <v>44522</v>
      </c>
      <c r="B501" t="s">
        <v>514</v>
      </c>
      <c r="C501" s="2">
        <v>0.94</v>
      </c>
      <c r="D501" s="2">
        <v>-0.28999999999999998</v>
      </c>
      <c r="E501" s="2">
        <v>1.63</v>
      </c>
      <c r="G501" s="4">
        <f t="shared" si="28"/>
        <v>44522</v>
      </c>
      <c r="H501" s="2">
        <f t="shared" si="29"/>
        <v>1.23</v>
      </c>
      <c r="I501" s="2">
        <f t="shared" si="30"/>
        <v>-0.69</v>
      </c>
      <c r="J501">
        <v>0</v>
      </c>
    </row>
    <row r="502" spans="1:10" x14ac:dyDescent="0.25">
      <c r="A502" s="4">
        <f t="shared" si="31"/>
        <v>44523</v>
      </c>
      <c r="B502" t="s">
        <v>515</v>
      </c>
      <c r="C502" s="2">
        <v>1</v>
      </c>
      <c r="D502" s="2">
        <v>-0.22</v>
      </c>
      <c r="E502" s="2">
        <v>1.67</v>
      </c>
      <c r="G502" s="4">
        <f t="shared" si="28"/>
        <v>44523</v>
      </c>
      <c r="H502" s="2">
        <f t="shared" si="29"/>
        <v>1.22</v>
      </c>
      <c r="I502" s="2">
        <f t="shared" si="30"/>
        <v>-0.66999999999999993</v>
      </c>
      <c r="J502">
        <v>0</v>
      </c>
    </row>
    <row r="503" spans="1:10" x14ac:dyDescent="0.25">
      <c r="A503" s="4">
        <f t="shared" si="31"/>
        <v>44524</v>
      </c>
      <c r="B503" t="s">
        <v>516</v>
      </c>
      <c r="C503" s="2">
        <v>1</v>
      </c>
      <c r="D503" s="2">
        <v>-0.23</v>
      </c>
      <c r="E503" s="2">
        <v>1.64</v>
      </c>
      <c r="G503" s="4">
        <f t="shared" si="28"/>
        <v>44524</v>
      </c>
      <c r="H503" s="2">
        <f t="shared" si="29"/>
        <v>1.23</v>
      </c>
      <c r="I503" s="2">
        <f t="shared" si="30"/>
        <v>-0.6399999999999999</v>
      </c>
      <c r="J503">
        <v>0</v>
      </c>
    </row>
    <row r="504" spans="1:10" x14ac:dyDescent="0.25">
      <c r="A504" s="4">
        <f t="shared" si="31"/>
        <v>44525</v>
      </c>
      <c r="B504" t="s">
        <v>517</v>
      </c>
      <c r="C504" s="2">
        <v>0.97</v>
      </c>
      <c r="D504" s="2">
        <v>-0.25</v>
      </c>
      <c r="E504" s="2" t="e">
        <v>#N/A</v>
      </c>
      <c r="G504" s="4">
        <f t="shared" si="28"/>
        <v>44525</v>
      </c>
      <c r="H504" s="2">
        <f t="shared" si="29"/>
        <v>1.22</v>
      </c>
      <c r="I504" s="2" t="e">
        <f t="shared" si="30"/>
        <v>#N/A</v>
      </c>
      <c r="J504">
        <v>0</v>
      </c>
    </row>
    <row r="505" spans="1:10" x14ac:dyDescent="0.25">
      <c r="A505" s="4">
        <f t="shared" si="31"/>
        <v>44526</v>
      </c>
      <c r="B505" t="s">
        <v>518</v>
      </c>
      <c r="C505" s="2">
        <v>0.82</v>
      </c>
      <c r="D505" s="2">
        <v>-0.34</v>
      </c>
      <c r="E505" s="2">
        <v>1.48</v>
      </c>
      <c r="G505" s="4">
        <f t="shared" si="28"/>
        <v>44526</v>
      </c>
      <c r="H505" s="2">
        <f t="shared" si="29"/>
        <v>1.1599999999999999</v>
      </c>
      <c r="I505" s="2">
        <f t="shared" si="30"/>
        <v>-0.66</v>
      </c>
      <c r="J505">
        <v>0</v>
      </c>
    </row>
    <row r="506" spans="1:10" x14ac:dyDescent="0.25">
      <c r="A506" s="4">
        <f t="shared" si="31"/>
        <v>44529</v>
      </c>
      <c r="B506" t="s">
        <v>519</v>
      </c>
      <c r="C506" s="2">
        <v>0.87</v>
      </c>
      <c r="D506" s="2">
        <v>-0.31</v>
      </c>
      <c r="E506" s="2">
        <v>1.52</v>
      </c>
      <c r="G506" s="4">
        <f t="shared" si="28"/>
        <v>44529</v>
      </c>
      <c r="H506" s="2">
        <f t="shared" si="29"/>
        <v>1.18</v>
      </c>
      <c r="I506" s="2">
        <f t="shared" si="30"/>
        <v>-0.65</v>
      </c>
      <c r="J506">
        <v>0</v>
      </c>
    </row>
    <row r="507" spans="1:10" x14ac:dyDescent="0.25">
      <c r="A507" s="4">
        <f t="shared" si="31"/>
        <v>44530</v>
      </c>
      <c r="B507" t="s">
        <v>520</v>
      </c>
      <c r="C507" s="2">
        <v>0.82</v>
      </c>
      <c r="D507" s="2">
        <v>-0.35</v>
      </c>
      <c r="E507" s="2">
        <v>1.43</v>
      </c>
      <c r="G507" s="4">
        <f t="shared" si="28"/>
        <v>44530</v>
      </c>
      <c r="H507" s="2">
        <f t="shared" si="29"/>
        <v>1.17</v>
      </c>
      <c r="I507" s="2">
        <f t="shared" si="30"/>
        <v>-0.61</v>
      </c>
      <c r="J507">
        <v>0</v>
      </c>
    </row>
    <row r="508" spans="1:10" x14ac:dyDescent="0.25">
      <c r="A508" s="4">
        <f t="shared" si="31"/>
        <v>44531</v>
      </c>
      <c r="B508" t="s">
        <v>521</v>
      </c>
      <c r="C508" s="2">
        <v>0.81</v>
      </c>
      <c r="D508" s="2">
        <v>-0.35</v>
      </c>
      <c r="E508" s="2">
        <v>1.43</v>
      </c>
      <c r="G508" s="4">
        <f t="shared" si="28"/>
        <v>44531</v>
      </c>
      <c r="H508" s="2">
        <f t="shared" si="29"/>
        <v>1.1600000000000001</v>
      </c>
      <c r="I508" s="2">
        <f t="shared" si="30"/>
        <v>-0.61999999999999988</v>
      </c>
      <c r="J508">
        <v>0</v>
      </c>
    </row>
    <row r="509" spans="1:10" x14ac:dyDescent="0.25">
      <c r="A509" s="4">
        <f t="shared" si="31"/>
        <v>44532</v>
      </c>
      <c r="B509" t="s">
        <v>522</v>
      </c>
      <c r="C509" s="2">
        <v>0.81</v>
      </c>
      <c r="D509" s="2">
        <v>-0.37</v>
      </c>
      <c r="E509" s="2">
        <v>1.44</v>
      </c>
      <c r="G509" s="4">
        <f t="shared" si="28"/>
        <v>44532</v>
      </c>
      <c r="H509" s="2">
        <f t="shared" si="29"/>
        <v>1.1800000000000002</v>
      </c>
      <c r="I509" s="2">
        <f t="shared" si="30"/>
        <v>-0.62999999999999989</v>
      </c>
      <c r="J509">
        <v>0</v>
      </c>
    </row>
    <row r="510" spans="1:10" x14ac:dyDescent="0.25">
      <c r="A510" s="4">
        <f t="shared" si="31"/>
        <v>44533</v>
      </c>
      <c r="B510" t="s">
        <v>523</v>
      </c>
      <c r="C510" s="2">
        <v>0.74</v>
      </c>
      <c r="D510" s="2">
        <v>-0.39</v>
      </c>
      <c r="E510" s="2">
        <v>1.35</v>
      </c>
      <c r="G510" s="4">
        <f t="shared" si="28"/>
        <v>44533</v>
      </c>
      <c r="H510" s="2">
        <f t="shared" si="29"/>
        <v>1.1299999999999999</v>
      </c>
      <c r="I510" s="2">
        <f t="shared" si="30"/>
        <v>-0.6100000000000001</v>
      </c>
      <c r="J510">
        <v>0</v>
      </c>
    </row>
    <row r="511" spans="1:10" x14ac:dyDescent="0.25">
      <c r="A511" s="4">
        <f t="shared" si="31"/>
        <v>44536</v>
      </c>
      <c r="B511" t="s">
        <v>524</v>
      </c>
      <c r="C511" s="2">
        <v>0.75</v>
      </c>
      <c r="D511" s="2">
        <v>-0.38</v>
      </c>
      <c r="E511" s="2">
        <v>1.43</v>
      </c>
      <c r="G511" s="4">
        <f t="shared" si="28"/>
        <v>44536</v>
      </c>
      <c r="H511" s="2">
        <f t="shared" si="29"/>
        <v>1.1299999999999999</v>
      </c>
      <c r="I511" s="2">
        <f t="shared" si="30"/>
        <v>-0.67999999999999994</v>
      </c>
      <c r="J511">
        <v>0</v>
      </c>
    </row>
    <row r="512" spans="1:10" x14ac:dyDescent="0.25">
      <c r="A512" s="4">
        <f t="shared" si="31"/>
        <v>44537</v>
      </c>
      <c r="B512" t="s">
        <v>525</v>
      </c>
      <c r="C512" s="2">
        <v>0.74</v>
      </c>
      <c r="D512" s="2">
        <v>-0.37</v>
      </c>
      <c r="E512" s="2">
        <v>1.48</v>
      </c>
      <c r="G512" s="4">
        <f t="shared" si="28"/>
        <v>44537</v>
      </c>
      <c r="H512" s="2">
        <f t="shared" si="29"/>
        <v>1.1099999999999999</v>
      </c>
      <c r="I512" s="2">
        <f t="shared" si="30"/>
        <v>-0.74</v>
      </c>
      <c r="J512">
        <v>0</v>
      </c>
    </row>
    <row r="513" spans="1:10" x14ac:dyDescent="0.25">
      <c r="A513" s="4">
        <f t="shared" si="31"/>
        <v>44538</v>
      </c>
      <c r="B513" t="s">
        <v>526</v>
      </c>
      <c r="C513" s="2">
        <v>0.76</v>
      </c>
      <c r="D513" s="2">
        <v>-0.32</v>
      </c>
      <c r="E513" s="2">
        <v>1.52</v>
      </c>
      <c r="G513" s="4">
        <f t="shared" si="28"/>
        <v>44538</v>
      </c>
      <c r="H513" s="2">
        <f t="shared" si="29"/>
        <v>1.08</v>
      </c>
      <c r="I513" s="2">
        <f t="shared" si="30"/>
        <v>-0.76</v>
      </c>
      <c r="J513">
        <v>0</v>
      </c>
    </row>
    <row r="514" spans="1:10" x14ac:dyDescent="0.25">
      <c r="A514" s="4">
        <f t="shared" si="31"/>
        <v>44539</v>
      </c>
      <c r="B514" t="s">
        <v>527</v>
      </c>
      <c r="C514" s="2">
        <v>0.76</v>
      </c>
      <c r="D514" s="2">
        <v>-0.35</v>
      </c>
      <c r="E514" s="2">
        <v>1.49</v>
      </c>
      <c r="G514" s="4">
        <f t="shared" si="28"/>
        <v>44539</v>
      </c>
      <c r="H514" s="2">
        <f t="shared" si="29"/>
        <v>1.1099999999999999</v>
      </c>
      <c r="I514" s="2">
        <f t="shared" si="30"/>
        <v>-0.73</v>
      </c>
      <c r="J514">
        <v>0</v>
      </c>
    </row>
    <row r="515" spans="1:10" x14ac:dyDescent="0.25">
      <c r="A515" s="4">
        <f t="shared" si="31"/>
        <v>44540</v>
      </c>
      <c r="B515" t="s">
        <v>528</v>
      </c>
      <c r="C515" s="2">
        <v>0.73</v>
      </c>
      <c r="D515" s="2">
        <v>-0.34</v>
      </c>
      <c r="E515" s="2">
        <v>1.48</v>
      </c>
      <c r="G515" s="4">
        <f t="shared" si="28"/>
        <v>44540</v>
      </c>
      <c r="H515" s="2">
        <f t="shared" si="29"/>
        <v>1.07</v>
      </c>
      <c r="I515" s="2">
        <f t="shared" si="30"/>
        <v>-0.75</v>
      </c>
      <c r="J515">
        <v>0</v>
      </c>
    </row>
    <row r="516" spans="1:10" x14ac:dyDescent="0.25">
      <c r="A516" s="4">
        <f t="shared" si="31"/>
        <v>44543</v>
      </c>
      <c r="B516" t="s">
        <v>529</v>
      </c>
      <c r="C516" s="2">
        <v>0.69</v>
      </c>
      <c r="D516" s="2">
        <v>-0.38</v>
      </c>
      <c r="E516" s="2">
        <v>1.42</v>
      </c>
      <c r="G516" s="4">
        <f t="shared" si="28"/>
        <v>44543</v>
      </c>
      <c r="H516" s="2">
        <f t="shared" si="29"/>
        <v>1.0699999999999998</v>
      </c>
      <c r="I516" s="2">
        <f t="shared" si="30"/>
        <v>-0.73</v>
      </c>
      <c r="J516">
        <v>0</v>
      </c>
    </row>
    <row r="517" spans="1:10" x14ac:dyDescent="0.25">
      <c r="A517" s="4">
        <f t="shared" si="31"/>
        <v>44544</v>
      </c>
      <c r="B517" t="s">
        <v>530</v>
      </c>
      <c r="C517" s="2">
        <v>0.73</v>
      </c>
      <c r="D517" s="2">
        <v>-0.36</v>
      </c>
      <c r="E517" s="2">
        <v>1.44</v>
      </c>
      <c r="G517" s="4">
        <f t="shared" si="28"/>
        <v>44544</v>
      </c>
      <c r="H517" s="2">
        <f t="shared" si="29"/>
        <v>1.0899999999999999</v>
      </c>
      <c r="I517" s="2">
        <f t="shared" si="30"/>
        <v>-0.71</v>
      </c>
      <c r="J517">
        <v>0</v>
      </c>
    </row>
    <row r="518" spans="1:10" x14ac:dyDescent="0.25">
      <c r="A518" s="4">
        <f t="shared" si="31"/>
        <v>44545</v>
      </c>
      <c r="B518" t="s">
        <v>531</v>
      </c>
      <c r="C518" s="2">
        <v>0.74</v>
      </c>
      <c r="D518" s="2">
        <v>-0.35</v>
      </c>
      <c r="E518" s="2">
        <v>1.47</v>
      </c>
      <c r="G518" s="4">
        <f t="shared" si="28"/>
        <v>44545</v>
      </c>
      <c r="H518" s="2">
        <f t="shared" si="29"/>
        <v>1.0899999999999999</v>
      </c>
      <c r="I518" s="2">
        <f t="shared" si="30"/>
        <v>-0.73</v>
      </c>
      <c r="J518">
        <v>0</v>
      </c>
    </row>
    <row r="519" spans="1:10" x14ac:dyDescent="0.25">
      <c r="A519" s="4">
        <f t="shared" si="31"/>
        <v>44546</v>
      </c>
      <c r="B519" t="s">
        <v>532</v>
      </c>
      <c r="C519" s="2">
        <v>0.74</v>
      </c>
      <c r="D519" s="2">
        <v>-0.35</v>
      </c>
      <c r="E519" s="2">
        <v>1.44</v>
      </c>
      <c r="G519" s="4">
        <f t="shared" si="28"/>
        <v>44546</v>
      </c>
      <c r="H519" s="2">
        <f t="shared" si="29"/>
        <v>1.0899999999999999</v>
      </c>
      <c r="I519" s="2">
        <f t="shared" si="30"/>
        <v>-0.7</v>
      </c>
      <c r="J519">
        <v>0</v>
      </c>
    </row>
    <row r="520" spans="1:10" x14ac:dyDescent="0.25">
      <c r="A520" s="4">
        <f t="shared" si="31"/>
        <v>44547</v>
      </c>
      <c r="B520" t="s">
        <v>533</v>
      </c>
      <c r="C520" s="2">
        <v>0.76</v>
      </c>
      <c r="D520" s="2">
        <v>-0.37</v>
      </c>
      <c r="E520" s="2">
        <v>1.41</v>
      </c>
      <c r="G520" s="4">
        <f t="shared" si="28"/>
        <v>44547</v>
      </c>
      <c r="H520" s="2">
        <f t="shared" si="29"/>
        <v>1.1299999999999999</v>
      </c>
      <c r="I520" s="2">
        <f t="shared" si="30"/>
        <v>-0.64999999999999991</v>
      </c>
      <c r="J520">
        <v>0</v>
      </c>
    </row>
    <row r="521" spans="1:10" x14ac:dyDescent="0.25">
      <c r="A521" s="4">
        <f t="shared" si="31"/>
        <v>44550</v>
      </c>
      <c r="B521" t="s">
        <v>534</v>
      </c>
      <c r="C521" s="2">
        <v>0.78</v>
      </c>
      <c r="D521" s="2">
        <v>-0.36</v>
      </c>
      <c r="E521" s="2">
        <v>1.43</v>
      </c>
      <c r="G521" s="4">
        <f t="shared" ref="G521:G584" si="32">A521</f>
        <v>44550</v>
      </c>
      <c r="H521" s="2">
        <f t="shared" ref="H521:H584" si="33">C521-D521</f>
        <v>1.1400000000000001</v>
      </c>
      <c r="I521" s="2">
        <f t="shared" ref="I521:I584" si="34">C521-E521</f>
        <v>-0.64999999999999991</v>
      </c>
      <c r="J521">
        <v>0</v>
      </c>
    </row>
    <row r="522" spans="1:10" x14ac:dyDescent="0.25">
      <c r="A522" s="4">
        <f t="shared" si="31"/>
        <v>44551</v>
      </c>
      <c r="B522" t="s">
        <v>535</v>
      </c>
      <c r="C522" s="2">
        <v>0.89</v>
      </c>
      <c r="D522" s="2">
        <v>-0.3</v>
      </c>
      <c r="E522" s="2">
        <v>1.48</v>
      </c>
      <c r="G522" s="4">
        <f t="shared" si="32"/>
        <v>44551</v>
      </c>
      <c r="H522" s="2">
        <f t="shared" si="33"/>
        <v>1.19</v>
      </c>
      <c r="I522" s="2">
        <f t="shared" si="34"/>
        <v>-0.59</v>
      </c>
      <c r="J522">
        <v>0</v>
      </c>
    </row>
    <row r="523" spans="1:10" x14ac:dyDescent="0.25">
      <c r="A523" s="4">
        <f t="shared" si="31"/>
        <v>44552</v>
      </c>
      <c r="B523" t="s">
        <v>536</v>
      </c>
      <c r="C523" s="2">
        <v>0.89</v>
      </c>
      <c r="D523" s="2">
        <v>-0.28999999999999998</v>
      </c>
      <c r="E523" s="2">
        <v>1.46</v>
      </c>
      <c r="G523" s="4">
        <f t="shared" si="32"/>
        <v>44552</v>
      </c>
      <c r="H523" s="2">
        <f t="shared" si="33"/>
        <v>1.18</v>
      </c>
      <c r="I523" s="2">
        <f t="shared" si="34"/>
        <v>-0.56999999999999995</v>
      </c>
      <c r="J523">
        <v>0</v>
      </c>
    </row>
    <row r="524" spans="1:10" x14ac:dyDescent="0.25">
      <c r="A524" s="4">
        <f t="shared" si="31"/>
        <v>44553</v>
      </c>
      <c r="B524" t="s">
        <v>537</v>
      </c>
      <c r="C524" s="2">
        <v>0.92</v>
      </c>
      <c r="D524" s="2">
        <v>-0.25</v>
      </c>
      <c r="E524" s="2">
        <v>1.5</v>
      </c>
      <c r="G524" s="4">
        <f t="shared" si="32"/>
        <v>44553</v>
      </c>
      <c r="H524" s="2">
        <f t="shared" si="33"/>
        <v>1.17</v>
      </c>
      <c r="I524" s="2">
        <f t="shared" si="34"/>
        <v>-0.57999999999999996</v>
      </c>
      <c r="J524">
        <v>0</v>
      </c>
    </row>
    <row r="525" spans="1:10" x14ac:dyDescent="0.25">
      <c r="A525" s="4">
        <f t="shared" si="31"/>
        <v>44554</v>
      </c>
      <c r="B525" t="s">
        <v>538</v>
      </c>
      <c r="C525" s="2">
        <v>0.92</v>
      </c>
      <c r="D525" s="2">
        <v>-0.25</v>
      </c>
      <c r="E525" s="2" t="e">
        <v>#N/A</v>
      </c>
      <c r="G525" s="4">
        <f t="shared" si="32"/>
        <v>44554</v>
      </c>
      <c r="H525" s="2">
        <f t="shared" si="33"/>
        <v>1.17</v>
      </c>
      <c r="I525" s="2" t="e">
        <f t="shared" si="34"/>
        <v>#N/A</v>
      </c>
      <c r="J525">
        <v>0</v>
      </c>
    </row>
    <row r="526" spans="1:10" x14ac:dyDescent="0.25">
      <c r="A526" s="4">
        <f t="shared" ref="A526:A589" si="35">+A521+7</f>
        <v>44557</v>
      </c>
      <c r="B526" t="s">
        <v>539</v>
      </c>
      <c r="C526" s="2">
        <v>0.93</v>
      </c>
      <c r="D526" s="2">
        <v>-0.24</v>
      </c>
      <c r="E526" s="2">
        <v>1.48</v>
      </c>
      <c r="G526" s="4">
        <f t="shared" si="32"/>
        <v>44557</v>
      </c>
      <c r="H526" s="2">
        <f t="shared" si="33"/>
        <v>1.17</v>
      </c>
      <c r="I526" s="2">
        <f t="shared" si="34"/>
        <v>-0.54999999999999993</v>
      </c>
      <c r="J526">
        <v>0</v>
      </c>
    </row>
    <row r="527" spans="1:10" x14ac:dyDescent="0.25">
      <c r="A527" s="4">
        <f t="shared" si="35"/>
        <v>44558</v>
      </c>
      <c r="B527" t="s">
        <v>540</v>
      </c>
      <c r="C527" s="2" t="e">
        <v>#N/A</v>
      </c>
      <c r="D527" s="2">
        <v>-0.23</v>
      </c>
      <c r="E527" s="2">
        <v>1.49</v>
      </c>
      <c r="G527" s="4">
        <f t="shared" si="32"/>
        <v>44558</v>
      </c>
      <c r="H527" s="2" t="e">
        <f t="shared" si="33"/>
        <v>#N/A</v>
      </c>
      <c r="I527" s="2" t="e">
        <f t="shared" si="34"/>
        <v>#N/A</v>
      </c>
      <c r="J527">
        <v>0</v>
      </c>
    </row>
    <row r="528" spans="1:10" x14ac:dyDescent="0.25">
      <c r="A528" s="4">
        <f t="shared" si="35"/>
        <v>44559</v>
      </c>
      <c r="B528" t="s">
        <v>541</v>
      </c>
      <c r="C528" s="2">
        <v>1.01</v>
      </c>
      <c r="D528" s="2">
        <v>-0.18</v>
      </c>
      <c r="E528" s="2">
        <v>1.55</v>
      </c>
      <c r="G528" s="4">
        <f t="shared" si="32"/>
        <v>44559</v>
      </c>
      <c r="H528" s="2">
        <f t="shared" si="33"/>
        <v>1.19</v>
      </c>
      <c r="I528" s="2">
        <f t="shared" si="34"/>
        <v>-0.54</v>
      </c>
      <c r="J528">
        <v>0</v>
      </c>
    </row>
    <row r="529" spans="1:10" x14ac:dyDescent="0.25">
      <c r="A529" s="4">
        <f t="shared" si="35"/>
        <v>44560</v>
      </c>
      <c r="B529" t="s">
        <v>542</v>
      </c>
      <c r="C529" s="2">
        <v>0.97</v>
      </c>
      <c r="D529" s="2">
        <v>-0.18</v>
      </c>
      <c r="E529" s="2">
        <v>1.52</v>
      </c>
      <c r="G529" s="4">
        <f t="shared" si="32"/>
        <v>44560</v>
      </c>
      <c r="H529" s="2">
        <f t="shared" si="33"/>
        <v>1.1499999999999999</v>
      </c>
      <c r="I529" s="2">
        <f t="shared" si="34"/>
        <v>-0.55000000000000004</v>
      </c>
      <c r="J529">
        <v>0</v>
      </c>
    </row>
    <row r="530" spans="1:10" x14ac:dyDescent="0.25">
      <c r="A530" s="4">
        <f t="shared" si="35"/>
        <v>44561</v>
      </c>
      <c r="B530" t="s">
        <v>543</v>
      </c>
      <c r="C530" s="2">
        <v>0.97</v>
      </c>
      <c r="D530" s="2">
        <v>-0.18</v>
      </c>
      <c r="E530" s="2">
        <v>1.52</v>
      </c>
      <c r="G530" s="4">
        <f t="shared" si="32"/>
        <v>44561</v>
      </c>
      <c r="H530" s="2">
        <f t="shared" si="33"/>
        <v>1.1499999999999999</v>
      </c>
      <c r="I530" s="2">
        <f t="shared" si="34"/>
        <v>-0.55000000000000004</v>
      </c>
      <c r="J530">
        <v>0</v>
      </c>
    </row>
    <row r="531" spans="1:10" x14ac:dyDescent="0.25">
      <c r="A531" s="4">
        <f t="shared" si="35"/>
        <v>44564</v>
      </c>
      <c r="B531" t="s">
        <v>544</v>
      </c>
      <c r="C531" s="2">
        <v>0.97</v>
      </c>
      <c r="D531" s="2">
        <v>-0.12</v>
      </c>
      <c r="E531" s="2">
        <v>1.63</v>
      </c>
      <c r="G531" s="4">
        <f t="shared" si="32"/>
        <v>44564</v>
      </c>
      <c r="H531" s="2">
        <f t="shared" si="33"/>
        <v>1.0899999999999999</v>
      </c>
      <c r="I531" s="2">
        <f t="shared" si="34"/>
        <v>-0.65999999999999992</v>
      </c>
      <c r="J531">
        <v>0</v>
      </c>
    </row>
    <row r="532" spans="1:10" x14ac:dyDescent="0.25">
      <c r="A532" s="4">
        <f t="shared" si="35"/>
        <v>44565</v>
      </c>
      <c r="B532" t="s">
        <v>545</v>
      </c>
      <c r="C532" s="2">
        <v>1.08</v>
      </c>
      <c r="D532" s="2">
        <v>-0.13</v>
      </c>
      <c r="E532" s="2">
        <v>1.66</v>
      </c>
      <c r="G532" s="4">
        <f t="shared" si="32"/>
        <v>44565</v>
      </c>
      <c r="H532" s="2">
        <f t="shared" si="33"/>
        <v>1.21</v>
      </c>
      <c r="I532" s="2">
        <f t="shared" si="34"/>
        <v>-0.57999999999999985</v>
      </c>
      <c r="J532">
        <v>0</v>
      </c>
    </row>
    <row r="533" spans="1:10" x14ac:dyDescent="0.25">
      <c r="A533" s="4">
        <f t="shared" si="35"/>
        <v>44566</v>
      </c>
      <c r="B533" t="s">
        <v>546</v>
      </c>
      <c r="C533" s="2">
        <v>1.0900000000000001</v>
      </c>
      <c r="D533" s="2">
        <v>-0.12</v>
      </c>
      <c r="E533" s="2">
        <v>1.71</v>
      </c>
      <c r="G533" s="4">
        <f t="shared" si="32"/>
        <v>44566</v>
      </c>
      <c r="H533" s="2">
        <f t="shared" si="33"/>
        <v>1.21</v>
      </c>
      <c r="I533" s="2">
        <f t="shared" si="34"/>
        <v>-0.61999999999999988</v>
      </c>
      <c r="J533">
        <v>0</v>
      </c>
    </row>
    <row r="534" spans="1:10" x14ac:dyDescent="0.25">
      <c r="A534" s="4">
        <f t="shared" si="35"/>
        <v>44567</v>
      </c>
      <c r="B534" t="s">
        <v>547</v>
      </c>
      <c r="C534" s="2">
        <v>1.1399999999999999</v>
      </c>
      <c r="D534" s="2">
        <v>-7.0000000000000007E-2</v>
      </c>
      <c r="E534" s="2">
        <v>1.73</v>
      </c>
      <c r="G534" s="4">
        <f t="shared" si="32"/>
        <v>44567</v>
      </c>
      <c r="H534" s="2">
        <f t="shared" si="33"/>
        <v>1.21</v>
      </c>
      <c r="I534" s="2">
        <f t="shared" si="34"/>
        <v>-0.59000000000000008</v>
      </c>
      <c r="J534">
        <v>0</v>
      </c>
    </row>
    <row r="535" spans="1:10" x14ac:dyDescent="0.25">
      <c r="A535" s="4">
        <f t="shared" si="35"/>
        <v>44568</v>
      </c>
      <c r="B535" t="s">
        <v>548</v>
      </c>
      <c r="C535" s="2">
        <v>1.18</v>
      </c>
      <c r="D535" s="2">
        <v>-0.04</v>
      </c>
      <c r="E535" s="2">
        <v>1.76</v>
      </c>
      <c r="G535" s="4">
        <f t="shared" si="32"/>
        <v>44568</v>
      </c>
      <c r="H535" s="2">
        <f t="shared" si="33"/>
        <v>1.22</v>
      </c>
      <c r="I535" s="2">
        <f t="shared" si="34"/>
        <v>-0.58000000000000007</v>
      </c>
      <c r="J535">
        <v>0</v>
      </c>
    </row>
    <row r="536" spans="1:10" x14ac:dyDescent="0.25">
      <c r="A536" s="4">
        <f t="shared" si="35"/>
        <v>44571</v>
      </c>
      <c r="B536" t="s">
        <v>549</v>
      </c>
      <c r="C536" s="2">
        <v>1.19</v>
      </c>
      <c r="D536" s="2">
        <v>-0.03</v>
      </c>
      <c r="E536" s="2">
        <v>1.78</v>
      </c>
      <c r="G536" s="4">
        <f t="shared" si="32"/>
        <v>44571</v>
      </c>
      <c r="H536" s="2">
        <f t="shared" si="33"/>
        <v>1.22</v>
      </c>
      <c r="I536" s="2">
        <f t="shared" si="34"/>
        <v>-0.59000000000000008</v>
      </c>
      <c r="J536">
        <v>0</v>
      </c>
    </row>
    <row r="537" spans="1:10" x14ac:dyDescent="0.25">
      <c r="A537" s="4">
        <f t="shared" si="35"/>
        <v>44572</v>
      </c>
      <c r="B537" t="s">
        <v>550</v>
      </c>
      <c r="C537" s="2">
        <v>1.17</v>
      </c>
      <c r="D537" s="2">
        <v>-0.02</v>
      </c>
      <c r="E537" s="2">
        <v>1.75</v>
      </c>
      <c r="G537" s="4">
        <f t="shared" si="32"/>
        <v>44572</v>
      </c>
      <c r="H537" s="2">
        <f t="shared" si="33"/>
        <v>1.19</v>
      </c>
      <c r="I537" s="2">
        <f t="shared" si="34"/>
        <v>-0.58000000000000007</v>
      </c>
      <c r="J537">
        <v>0</v>
      </c>
    </row>
    <row r="538" spans="1:10" x14ac:dyDescent="0.25">
      <c r="A538" s="4">
        <f t="shared" si="35"/>
        <v>44573</v>
      </c>
      <c r="B538" t="s">
        <v>551</v>
      </c>
      <c r="C538" s="2">
        <v>1.1299999999999999</v>
      </c>
      <c r="D538" s="2">
        <v>-0.06</v>
      </c>
      <c r="E538" s="2">
        <v>1.74</v>
      </c>
      <c r="G538" s="4">
        <f t="shared" si="32"/>
        <v>44573</v>
      </c>
      <c r="H538" s="2">
        <f t="shared" si="33"/>
        <v>1.19</v>
      </c>
      <c r="I538" s="2">
        <f t="shared" si="34"/>
        <v>-0.6100000000000001</v>
      </c>
      <c r="J538">
        <v>0</v>
      </c>
    </row>
    <row r="539" spans="1:10" x14ac:dyDescent="0.25">
      <c r="A539" s="4">
        <f t="shared" si="35"/>
        <v>44574</v>
      </c>
      <c r="B539" t="s">
        <v>552</v>
      </c>
      <c r="C539" s="2">
        <v>1.1100000000000001</v>
      </c>
      <c r="D539" s="2">
        <v>-0.09</v>
      </c>
      <c r="E539" s="2">
        <v>1.7</v>
      </c>
      <c r="G539" s="4">
        <f t="shared" si="32"/>
        <v>44574</v>
      </c>
      <c r="H539" s="2">
        <f t="shared" si="33"/>
        <v>1.2000000000000002</v>
      </c>
      <c r="I539" s="2">
        <f t="shared" si="34"/>
        <v>-0.58999999999999986</v>
      </c>
      <c r="J539">
        <v>0</v>
      </c>
    </row>
    <row r="540" spans="1:10" x14ac:dyDescent="0.25">
      <c r="A540" s="4">
        <f t="shared" si="35"/>
        <v>44575</v>
      </c>
      <c r="B540" t="s">
        <v>553</v>
      </c>
      <c r="C540" s="2">
        <v>1.1599999999999999</v>
      </c>
      <c r="D540" s="2">
        <v>-0.04</v>
      </c>
      <c r="E540" s="2">
        <v>1.78</v>
      </c>
      <c r="G540" s="4">
        <f t="shared" si="32"/>
        <v>44575</v>
      </c>
      <c r="H540" s="2">
        <f t="shared" si="33"/>
        <v>1.2</v>
      </c>
      <c r="I540" s="2">
        <f t="shared" si="34"/>
        <v>-0.62000000000000011</v>
      </c>
      <c r="J540">
        <v>0</v>
      </c>
    </row>
    <row r="541" spans="1:10" x14ac:dyDescent="0.25">
      <c r="A541" s="4">
        <f t="shared" si="35"/>
        <v>44578</v>
      </c>
      <c r="B541" t="s">
        <v>554</v>
      </c>
      <c r="C541" s="2">
        <v>1.19</v>
      </c>
      <c r="D541" s="2">
        <v>-0.02</v>
      </c>
      <c r="E541" s="2" t="e">
        <v>#N/A</v>
      </c>
      <c r="G541" s="4">
        <f t="shared" si="32"/>
        <v>44578</v>
      </c>
      <c r="H541" s="2">
        <f t="shared" si="33"/>
        <v>1.21</v>
      </c>
      <c r="I541" s="2" t="e">
        <f t="shared" si="34"/>
        <v>#N/A</v>
      </c>
      <c r="J541">
        <v>0</v>
      </c>
    </row>
    <row r="542" spans="1:10" x14ac:dyDescent="0.25">
      <c r="A542" s="4">
        <f t="shared" si="35"/>
        <v>44579</v>
      </c>
      <c r="B542" t="s">
        <v>555</v>
      </c>
      <c r="C542" s="2">
        <v>1.22</v>
      </c>
      <c r="D542" s="2">
        <v>0</v>
      </c>
      <c r="E542" s="2">
        <v>1.87</v>
      </c>
      <c r="G542" s="4">
        <f t="shared" si="32"/>
        <v>44579</v>
      </c>
      <c r="H542" s="2">
        <f t="shared" si="33"/>
        <v>1.22</v>
      </c>
      <c r="I542" s="2">
        <f t="shared" si="34"/>
        <v>-0.65000000000000013</v>
      </c>
      <c r="J542">
        <v>0</v>
      </c>
    </row>
    <row r="543" spans="1:10" x14ac:dyDescent="0.25">
      <c r="A543" s="4">
        <f t="shared" si="35"/>
        <v>44580</v>
      </c>
      <c r="B543" t="s">
        <v>556</v>
      </c>
      <c r="C543" s="2">
        <v>1.26</v>
      </c>
      <c r="D543" s="2">
        <v>-0.01</v>
      </c>
      <c r="E543" s="2">
        <v>1.83</v>
      </c>
      <c r="G543" s="4">
        <f t="shared" si="32"/>
        <v>44580</v>
      </c>
      <c r="H543" s="2">
        <f t="shared" si="33"/>
        <v>1.27</v>
      </c>
      <c r="I543" s="2">
        <f t="shared" si="34"/>
        <v>-0.57000000000000006</v>
      </c>
      <c r="J543">
        <v>0</v>
      </c>
    </row>
    <row r="544" spans="1:10" x14ac:dyDescent="0.25">
      <c r="A544" s="4">
        <f t="shared" si="35"/>
        <v>44581</v>
      </c>
      <c r="B544" t="s">
        <v>557</v>
      </c>
      <c r="C544" s="2">
        <v>1.22</v>
      </c>
      <c r="D544" s="2">
        <v>-0.02</v>
      </c>
      <c r="E544" s="2">
        <v>1.83</v>
      </c>
      <c r="G544" s="4">
        <f t="shared" si="32"/>
        <v>44581</v>
      </c>
      <c r="H544" s="2">
        <f t="shared" si="33"/>
        <v>1.24</v>
      </c>
      <c r="I544" s="2">
        <f t="shared" si="34"/>
        <v>-0.6100000000000001</v>
      </c>
      <c r="J544">
        <v>0</v>
      </c>
    </row>
    <row r="545" spans="1:10" x14ac:dyDescent="0.25">
      <c r="A545" s="4">
        <f t="shared" si="35"/>
        <v>44582</v>
      </c>
      <c r="B545" t="s">
        <v>558</v>
      </c>
      <c r="C545" s="2">
        <v>1.17</v>
      </c>
      <c r="D545" s="2">
        <v>-0.06</v>
      </c>
      <c r="E545" s="2">
        <v>1.75</v>
      </c>
      <c r="G545" s="4">
        <f t="shared" si="32"/>
        <v>44582</v>
      </c>
      <c r="H545" s="2">
        <f t="shared" si="33"/>
        <v>1.23</v>
      </c>
      <c r="I545" s="2">
        <f t="shared" si="34"/>
        <v>-0.58000000000000007</v>
      </c>
      <c r="J545">
        <v>0</v>
      </c>
    </row>
    <row r="546" spans="1:10" x14ac:dyDescent="0.25">
      <c r="A546" s="4">
        <f t="shared" si="35"/>
        <v>44585</v>
      </c>
      <c r="B546" t="s">
        <v>559</v>
      </c>
      <c r="C546" s="2">
        <v>1.1299999999999999</v>
      </c>
      <c r="D546" s="2">
        <v>-0.11</v>
      </c>
      <c r="E546" s="2">
        <v>1.75</v>
      </c>
      <c r="G546" s="4">
        <f t="shared" si="32"/>
        <v>44585</v>
      </c>
      <c r="H546" s="2">
        <f t="shared" si="33"/>
        <v>1.24</v>
      </c>
      <c r="I546" s="2">
        <f t="shared" si="34"/>
        <v>-0.62000000000000011</v>
      </c>
      <c r="J546">
        <v>0</v>
      </c>
    </row>
    <row r="547" spans="1:10" x14ac:dyDescent="0.25">
      <c r="A547" s="4">
        <f t="shared" si="35"/>
        <v>44586</v>
      </c>
      <c r="B547" t="s">
        <v>560</v>
      </c>
      <c r="C547" s="2">
        <v>1.17</v>
      </c>
      <c r="D547" s="2">
        <v>-0.08</v>
      </c>
      <c r="E547" s="2">
        <v>1.78</v>
      </c>
      <c r="G547" s="4">
        <f t="shared" si="32"/>
        <v>44586</v>
      </c>
      <c r="H547" s="2">
        <f t="shared" si="33"/>
        <v>1.25</v>
      </c>
      <c r="I547" s="2">
        <f t="shared" si="34"/>
        <v>-0.6100000000000001</v>
      </c>
      <c r="J547">
        <v>0</v>
      </c>
    </row>
    <row r="548" spans="1:10" x14ac:dyDescent="0.25">
      <c r="A548" s="4">
        <f t="shared" si="35"/>
        <v>44587</v>
      </c>
      <c r="B548" t="s">
        <v>561</v>
      </c>
      <c r="C548" s="2">
        <v>1.2</v>
      </c>
      <c r="D548" s="2">
        <v>-7.0000000000000007E-2</v>
      </c>
      <c r="E548" s="2">
        <v>1.85</v>
      </c>
      <c r="G548" s="4">
        <f t="shared" si="32"/>
        <v>44587</v>
      </c>
      <c r="H548" s="2">
        <f t="shared" si="33"/>
        <v>1.27</v>
      </c>
      <c r="I548" s="2">
        <f t="shared" si="34"/>
        <v>-0.65000000000000013</v>
      </c>
      <c r="J548">
        <v>0</v>
      </c>
    </row>
    <row r="549" spans="1:10" x14ac:dyDescent="0.25">
      <c r="A549" s="4">
        <f t="shared" si="35"/>
        <v>44588</v>
      </c>
      <c r="B549" t="s">
        <v>562</v>
      </c>
      <c r="C549" s="2">
        <v>1.22</v>
      </c>
      <c r="D549" s="2">
        <v>-7.0000000000000007E-2</v>
      </c>
      <c r="E549" s="2">
        <v>1.81</v>
      </c>
      <c r="G549" s="4">
        <f t="shared" si="32"/>
        <v>44588</v>
      </c>
      <c r="H549" s="2">
        <f t="shared" si="33"/>
        <v>1.29</v>
      </c>
      <c r="I549" s="2">
        <f t="shared" si="34"/>
        <v>-0.59000000000000008</v>
      </c>
      <c r="J549">
        <v>0</v>
      </c>
    </row>
    <row r="550" spans="1:10" x14ac:dyDescent="0.25">
      <c r="A550" s="4">
        <f t="shared" si="35"/>
        <v>44589</v>
      </c>
      <c r="B550" t="s">
        <v>563</v>
      </c>
      <c r="C550" s="2">
        <v>1.24</v>
      </c>
      <c r="D550" s="2">
        <v>-0.05</v>
      </c>
      <c r="E550" s="2">
        <v>1.78</v>
      </c>
      <c r="G550" s="4">
        <f t="shared" si="32"/>
        <v>44589</v>
      </c>
      <c r="H550" s="2">
        <f t="shared" si="33"/>
        <v>1.29</v>
      </c>
      <c r="I550" s="2">
        <f t="shared" si="34"/>
        <v>-0.54</v>
      </c>
      <c r="J550">
        <v>0</v>
      </c>
    </row>
    <row r="551" spans="1:10" x14ac:dyDescent="0.25">
      <c r="A551" s="4">
        <f t="shared" si="35"/>
        <v>44592</v>
      </c>
      <c r="B551" t="s">
        <v>564</v>
      </c>
      <c r="C551" s="2">
        <v>1.31</v>
      </c>
      <c r="D551" s="2">
        <v>0.01</v>
      </c>
      <c r="E551" s="2">
        <v>1.79</v>
      </c>
      <c r="G551" s="4">
        <f t="shared" si="32"/>
        <v>44592</v>
      </c>
      <c r="H551" s="2">
        <f t="shared" si="33"/>
        <v>1.3</v>
      </c>
      <c r="I551" s="2">
        <f t="shared" si="34"/>
        <v>-0.48</v>
      </c>
      <c r="J551">
        <v>0</v>
      </c>
    </row>
    <row r="552" spans="1:10" x14ac:dyDescent="0.25">
      <c r="A552" s="4">
        <f t="shared" si="35"/>
        <v>44593</v>
      </c>
      <c r="B552" t="s">
        <v>565</v>
      </c>
      <c r="C552" s="2">
        <v>1.3</v>
      </c>
      <c r="D552" s="2">
        <v>0.03</v>
      </c>
      <c r="E552" s="2">
        <v>1.81</v>
      </c>
      <c r="G552" s="4">
        <f t="shared" si="32"/>
        <v>44593</v>
      </c>
      <c r="H552" s="2">
        <f t="shared" si="33"/>
        <v>1.27</v>
      </c>
      <c r="I552" s="2">
        <f t="shared" si="34"/>
        <v>-0.51</v>
      </c>
      <c r="J552">
        <v>0</v>
      </c>
    </row>
    <row r="553" spans="1:10" x14ac:dyDescent="0.25">
      <c r="A553" s="4">
        <f t="shared" si="35"/>
        <v>44594</v>
      </c>
      <c r="B553" t="s">
        <v>566</v>
      </c>
      <c r="C553" s="2">
        <v>1.26</v>
      </c>
      <c r="D553" s="2">
        <v>0.04</v>
      </c>
      <c r="E553" s="2">
        <v>1.78</v>
      </c>
      <c r="G553" s="4">
        <f t="shared" si="32"/>
        <v>44594</v>
      </c>
      <c r="H553" s="2">
        <f t="shared" si="33"/>
        <v>1.22</v>
      </c>
      <c r="I553" s="2">
        <f t="shared" si="34"/>
        <v>-0.52</v>
      </c>
      <c r="J553">
        <v>0</v>
      </c>
    </row>
    <row r="554" spans="1:10" x14ac:dyDescent="0.25">
      <c r="A554" s="4">
        <f t="shared" si="35"/>
        <v>44595</v>
      </c>
      <c r="B554" t="s">
        <v>567</v>
      </c>
      <c r="C554" s="2">
        <v>1.37</v>
      </c>
      <c r="D554" s="2">
        <v>0.15</v>
      </c>
      <c r="E554" s="2">
        <v>1.82</v>
      </c>
      <c r="G554" s="4">
        <f t="shared" si="32"/>
        <v>44595</v>
      </c>
      <c r="H554" s="2">
        <f t="shared" si="33"/>
        <v>1.2200000000000002</v>
      </c>
      <c r="I554" s="2">
        <f t="shared" si="34"/>
        <v>-0.44999999999999996</v>
      </c>
      <c r="J554">
        <v>0</v>
      </c>
    </row>
    <row r="555" spans="1:10" x14ac:dyDescent="0.25">
      <c r="A555" s="4">
        <f t="shared" si="35"/>
        <v>44596</v>
      </c>
      <c r="B555" t="s">
        <v>568</v>
      </c>
      <c r="C555" s="2">
        <v>1.41</v>
      </c>
      <c r="D555" s="2">
        <v>0.21</v>
      </c>
      <c r="E555" s="2">
        <v>1.93</v>
      </c>
      <c r="G555" s="4">
        <f t="shared" si="32"/>
        <v>44596</v>
      </c>
      <c r="H555" s="2">
        <f t="shared" si="33"/>
        <v>1.2</v>
      </c>
      <c r="I555" s="2">
        <f t="shared" si="34"/>
        <v>-0.52</v>
      </c>
      <c r="J555">
        <v>0</v>
      </c>
    </row>
    <row r="556" spans="1:10" x14ac:dyDescent="0.25">
      <c r="A556" s="4">
        <f t="shared" si="35"/>
        <v>44599</v>
      </c>
      <c r="B556" t="s">
        <v>569</v>
      </c>
      <c r="C556" s="2">
        <v>1.41</v>
      </c>
      <c r="D556" s="2">
        <v>0.23</v>
      </c>
      <c r="E556" s="2">
        <v>1.92</v>
      </c>
      <c r="G556" s="4">
        <f t="shared" si="32"/>
        <v>44599</v>
      </c>
      <c r="H556" s="2">
        <f t="shared" si="33"/>
        <v>1.18</v>
      </c>
      <c r="I556" s="2">
        <f t="shared" si="34"/>
        <v>-0.51</v>
      </c>
      <c r="J556">
        <v>0</v>
      </c>
    </row>
    <row r="557" spans="1:10" x14ac:dyDescent="0.25">
      <c r="A557" s="4">
        <f t="shared" si="35"/>
        <v>44600</v>
      </c>
      <c r="B557" t="s">
        <v>570</v>
      </c>
      <c r="C557" s="2">
        <v>1.49</v>
      </c>
      <c r="D557" s="2">
        <v>0.27</v>
      </c>
      <c r="E557" s="2">
        <v>1.96</v>
      </c>
      <c r="G557" s="4">
        <f t="shared" si="32"/>
        <v>44600</v>
      </c>
      <c r="H557" s="2">
        <f t="shared" si="33"/>
        <v>1.22</v>
      </c>
      <c r="I557" s="2">
        <f t="shared" si="34"/>
        <v>-0.47</v>
      </c>
      <c r="J557">
        <v>0</v>
      </c>
    </row>
    <row r="558" spans="1:10" x14ac:dyDescent="0.25">
      <c r="A558" s="4">
        <f t="shared" si="35"/>
        <v>44601</v>
      </c>
      <c r="B558" t="s">
        <v>571</v>
      </c>
      <c r="C558" s="2">
        <v>1.43</v>
      </c>
      <c r="D558" s="2">
        <v>0.22</v>
      </c>
      <c r="E558" s="2">
        <v>1.94</v>
      </c>
      <c r="G558" s="4">
        <f t="shared" si="32"/>
        <v>44601</v>
      </c>
      <c r="H558" s="2">
        <f t="shared" si="33"/>
        <v>1.21</v>
      </c>
      <c r="I558" s="2">
        <f t="shared" si="34"/>
        <v>-0.51</v>
      </c>
      <c r="J558">
        <v>0</v>
      </c>
    </row>
    <row r="559" spans="1:10" x14ac:dyDescent="0.25">
      <c r="A559" s="4">
        <f t="shared" si="35"/>
        <v>44602</v>
      </c>
      <c r="B559" t="s">
        <v>572</v>
      </c>
      <c r="C559" s="2">
        <v>1.53</v>
      </c>
      <c r="D559" s="2">
        <v>0.31</v>
      </c>
      <c r="E559" s="2">
        <v>2.0299999999999998</v>
      </c>
      <c r="G559" s="4">
        <f t="shared" si="32"/>
        <v>44602</v>
      </c>
      <c r="H559" s="2">
        <f t="shared" si="33"/>
        <v>1.22</v>
      </c>
      <c r="I559" s="2">
        <f t="shared" si="34"/>
        <v>-0.49999999999999978</v>
      </c>
      <c r="J559">
        <v>0</v>
      </c>
    </row>
    <row r="560" spans="1:10" x14ac:dyDescent="0.25">
      <c r="A560" s="4">
        <f t="shared" si="35"/>
        <v>44603</v>
      </c>
      <c r="B560" t="s">
        <v>573</v>
      </c>
      <c r="C560" s="2">
        <v>1.55</v>
      </c>
      <c r="D560" s="2">
        <v>0.28999999999999998</v>
      </c>
      <c r="E560" s="2">
        <v>1.92</v>
      </c>
      <c r="G560" s="4">
        <f t="shared" si="32"/>
        <v>44603</v>
      </c>
      <c r="H560" s="2">
        <f t="shared" si="33"/>
        <v>1.26</v>
      </c>
      <c r="I560" s="2">
        <f t="shared" si="34"/>
        <v>-0.36999999999999988</v>
      </c>
      <c r="J560">
        <v>0</v>
      </c>
    </row>
    <row r="561" spans="1:10" x14ac:dyDescent="0.25">
      <c r="A561" s="4">
        <f t="shared" si="35"/>
        <v>44606</v>
      </c>
      <c r="B561" t="s">
        <v>574</v>
      </c>
      <c r="C561" s="2">
        <v>1.58</v>
      </c>
      <c r="D561" s="2">
        <v>0.28000000000000003</v>
      </c>
      <c r="E561" s="2">
        <v>1.98</v>
      </c>
      <c r="G561" s="4">
        <f t="shared" si="32"/>
        <v>44606</v>
      </c>
      <c r="H561" s="2">
        <f t="shared" si="33"/>
        <v>1.3</v>
      </c>
      <c r="I561" s="2">
        <f t="shared" si="34"/>
        <v>-0.39999999999999991</v>
      </c>
      <c r="J561">
        <v>0</v>
      </c>
    </row>
    <row r="562" spans="1:10" x14ac:dyDescent="0.25">
      <c r="A562" s="4">
        <f t="shared" si="35"/>
        <v>44607</v>
      </c>
      <c r="B562" t="s">
        <v>575</v>
      </c>
      <c r="C562" s="2">
        <v>1.59</v>
      </c>
      <c r="D562" s="2">
        <v>0.31</v>
      </c>
      <c r="E562" s="2">
        <v>2.0499999999999998</v>
      </c>
      <c r="G562" s="4">
        <f t="shared" si="32"/>
        <v>44607</v>
      </c>
      <c r="H562" s="2">
        <f t="shared" si="33"/>
        <v>1.28</v>
      </c>
      <c r="I562" s="2">
        <f t="shared" si="34"/>
        <v>-0.45999999999999974</v>
      </c>
      <c r="J562">
        <v>0</v>
      </c>
    </row>
    <row r="563" spans="1:10" x14ac:dyDescent="0.25">
      <c r="A563" s="4">
        <f t="shared" si="35"/>
        <v>44608</v>
      </c>
      <c r="B563" t="s">
        <v>576</v>
      </c>
      <c r="C563" s="2">
        <v>1.52</v>
      </c>
      <c r="D563" s="2">
        <v>0.28000000000000003</v>
      </c>
      <c r="E563" s="2">
        <v>2.0299999999999998</v>
      </c>
      <c r="G563" s="4">
        <f t="shared" si="32"/>
        <v>44608</v>
      </c>
      <c r="H563" s="2">
        <f t="shared" si="33"/>
        <v>1.24</v>
      </c>
      <c r="I563" s="2">
        <f t="shared" si="34"/>
        <v>-0.50999999999999979</v>
      </c>
      <c r="J563">
        <v>0</v>
      </c>
    </row>
    <row r="564" spans="1:10" x14ac:dyDescent="0.25">
      <c r="A564" s="4">
        <f t="shared" si="35"/>
        <v>44609</v>
      </c>
      <c r="B564" t="s">
        <v>577</v>
      </c>
      <c r="C564" s="2">
        <v>1.46</v>
      </c>
      <c r="D564" s="2">
        <v>0.23</v>
      </c>
      <c r="E564" s="2">
        <v>1.97</v>
      </c>
      <c r="G564" s="4">
        <f t="shared" si="32"/>
        <v>44609</v>
      </c>
      <c r="H564" s="2">
        <f t="shared" si="33"/>
        <v>1.23</v>
      </c>
      <c r="I564" s="2">
        <f t="shared" si="34"/>
        <v>-0.51</v>
      </c>
      <c r="J564">
        <v>0</v>
      </c>
    </row>
    <row r="565" spans="1:10" x14ac:dyDescent="0.25">
      <c r="A565" s="4">
        <f t="shared" si="35"/>
        <v>44610</v>
      </c>
      <c r="B565" t="s">
        <v>578</v>
      </c>
      <c r="C565" s="2">
        <v>1.38</v>
      </c>
      <c r="D565" s="2">
        <v>0.18</v>
      </c>
      <c r="E565" s="2">
        <v>1.92</v>
      </c>
      <c r="G565" s="4">
        <f t="shared" si="32"/>
        <v>44610</v>
      </c>
      <c r="H565" s="2">
        <f t="shared" si="33"/>
        <v>1.2</v>
      </c>
      <c r="I565" s="2">
        <f t="shared" si="34"/>
        <v>-0.54</v>
      </c>
      <c r="J565">
        <v>0</v>
      </c>
    </row>
    <row r="566" spans="1:10" x14ac:dyDescent="0.25">
      <c r="A566" s="4">
        <f t="shared" si="35"/>
        <v>44613</v>
      </c>
      <c r="B566" t="s">
        <v>579</v>
      </c>
      <c r="C566" s="2">
        <v>1.41</v>
      </c>
      <c r="D566" s="2">
        <v>0.21</v>
      </c>
      <c r="E566" s="2" t="e">
        <v>#N/A</v>
      </c>
      <c r="G566" s="4">
        <f t="shared" si="32"/>
        <v>44613</v>
      </c>
      <c r="H566" s="2">
        <f t="shared" si="33"/>
        <v>1.2</v>
      </c>
      <c r="I566" s="2" t="e">
        <f t="shared" si="34"/>
        <v>#N/A</v>
      </c>
      <c r="J566">
        <v>0</v>
      </c>
    </row>
    <row r="567" spans="1:10" x14ac:dyDescent="0.25">
      <c r="A567" s="4">
        <f t="shared" si="35"/>
        <v>44614</v>
      </c>
      <c r="B567" t="s">
        <v>580</v>
      </c>
      <c r="C567" s="2">
        <v>1.47</v>
      </c>
      <c r="D567" s="2">
        <v>0.23</v>
      </c>
      <c r="E567" s="2">
        <v>1.94</v>
      </c>
      <c r="G567" s="4">
        <f t="shared" si="32"/>
        <v>44614</v>
      </c>
      <c r="H567" s="2">
        <f t="shared" si="33"/>
        <v>1.24</v>
      </c>
      <c r="I567" s="2">
        <f t="shared" si="34"/>
        <v>-0.47</v>
      </c>
      <c r="J567">
        <v>0</v>
      </c>
    </row>
    <row r="568" spans="1:10" x14ac:dyDescent="0.25">
      <c r="A568" s="4">
        <f t="shared" si="35"/>
        <v>44615</v>
      </c>
      <c r="B568" t="s">
        <v>581</v>
      </c>
      <c r="C568" s="2">
        <v>1.48</v>
      </c>
      <c r="D568" s="2">
        <v>0.22</v>
      </c>
      <c r="E568" s="2">
        <v>1.99</v>
      </c>
      <c r="G568" s="4">
        <f t="shared" si="32"/>
        <v>44615</v>
      </c>
      <c r="H568" s="2">
        <f t="shared" si="33"/>
        <v>1.26</v>
      </c>
      <c r="I568" s="2">
        <f t="shared" si="34"/>
        <v>-0.51</v>
      </c>
      <c r="J568">
        <v>0</v>
      </c>
    </row>
    <row r="569" spans="1:10" x14ac:dyDescent="0.25">
      <c r="A569" s="4">
        <f t="shared" si="35"/>
        <v>44616</v>
      </c>
      <c r="B569" t="s">
        <v>582</v>
      </c>
      <c r="C569" s="2">
        <v>1.45</v>
      </c>
      <c r="D569" s="2">
        <v>0.15</v>
      </c>
      <c r="E569" s="2">
        <v>1.96</v>
      </c>
      <c r="G569" s="4">
        <f t="shared" si="32"/>
        <v>44616</v>
      </c>
      <c r="H569" s="2">
        <f t="shared" si="33"/>
        <v>1.3</v>
      </c>
      <c r="I569" s="2">
        <f t="shared" si="34"/>
        <v>-0.51</v>
      </c>
      <c r="J569">
        <v>0</v>
      </c>
    </row>
    <row r="570" spans="1:10" x14ac:dyDescent="0.25">
      <c r="A570" s="4">
        <f t="shared" si="35"/>
        <v>44617</v>
      </c>
      <c r="B570" t="s">
        <v>583</v>
      </c>
      <c r="C570" s="2">
        <v>1.46</v>
      </c>
      <c r="D570" s="2">
        <v>0.22</v>
      </c>
      <c r="E570" s="2">
        <v>1.97</v>
      </c>
      <c r="G570" s="4">
        <f t="shared" si="32"/>
        <v>44617</v>
      </c>
      <c r="H570" s="2">
        <f t="shared" si="33"/>
        <v>1.24</v>
      </c>
      <c r="I570" s="2">
        <f t="shared" si="34"/>
        <v>-0.51</v>
      </c>
      <c r="J570">
        <v>0</v>
      </c>
    </row>
    <row r="571" spans="1:10" x14ac:dyDescent="0.25">
      <c r="A571" s="4">
        <f t="shared" si="35"/>
        <v>44620</v>
      </c>
      <c r="B571" t="s">
        <v>584</v>
      </c>
      <c r="C571" s="2">
        <v>1.4</v>
      </c>
      <c r="D571" s="2">
        <v>0.11</v>
      </c>
      <c r="E571" s="2">
        <v>1.83</v>
      </c>
      <c r="G571" s="4">
        <f t="shared" si="32"/>
        <v>44620</v>
      </c>
      <c r="H571" s="2">
        <f t="shared" si="33"/>
        <v>1.2899999999999998</v>
      </c>
      <c r="I571" s="2">
        <f t="shared" si="34"/>
        <v>-0.43000000000000016</v>
      </c>
      <c r="J571">
        <v>0</v>
      </c>
    </row>
    <row r="572" spans="1:10" x14ac:dyDescent="0.25">
      <c r="A572" s="4">
        <f t="shared" si="35"/>
        <v>44621</v>
      </c>
      <c r="B572" t="s">
        <v>585</v>
      </c>
      <c r="C572" s="2">
        <v>1.1100000000000001</v>
      </c>
      <c r="D572" s="2">
        <v>-0.09</v>
      </c>
      <c r="E572" s="2">
        <v>1.72</v>
      </c>
      <c r="G572" s="4">
        <f t="shared" si="32"/>
        <v>44621</v>
      </c>
      <c r="H572" s="2">
        <f t="shared" si="33"/>
        <v>1.2000000000000002</v>
      </c>
      <c r="I572" s="2">
        <f t="shared" si="34"/>
        <v>-0.60999999999999988</v>
      </c>
      <c r="J572">
        <v>0</v>
      </c>
    </row>
    <row r="573" spans="1:10" x14ac:dyDescent="0.25">
      <c r="A573" s="4">
        <f t="shared" si="35"/>
        <v>44622</v>
      </c>
      <c r="B573" t="s">
        <v>586</v>
      </c>
      <c r="C573" s="2">
        <v>1.27</v>
      </c>
      <c r="D573" s="2">
        <v>0.02</v>
      </c>
      <c r="E573" s="2">
        <v>1.86</v>
      </c>
      <c r="G573" s="4">
        <f t="shared" si="32"/>
        <v>44622</v>
      </c>
      <c r="H573" s="2">
        <f t="shared" si="33"/>
        <v>1.25</v>
      </c>
      <c r="I573" s="2">
        <f t="shared" si="34"/>
        <v>-0.59000000000000008</v>
      </c>
      <c r="J573">
        <v>0</v>
      </c>
    </row>
    <row r="574" spans="1:10" x14ac:dyDescent="0.25">
      <c r="A574" s="4">
        <f t="shared" si="35"/>
        <v>44623</v>
      </c>
      <c r="B574" t="s">
        <v>587</v>
      </c>
      <c r="C574" s="2">
        <v>1.31</v>
      </c>
      <c r="D574" s="2">
        <v>0.04</v>
      </c>
      <c r="E574" s="2">
        <v>1.86</v>
      </c>
      <c r="G574" s="4">
        <f t="shared" si="32"/>
        <v>44623</v>
      </c>
      <c r="H574" s="2">
        <f t="shared" si="33"/>
        <v>1.27</v>
      </c>
      <c r="I574" s="2">
        <f t="shared" si="34"/>
        <v>-0.55000000000000004</v>
      </c>
      <c r="J574">
        <v>0</v>
      </c>
    </row>
    <row r="575" spans="1:10" x14ac:dyDescent="0.25">
      <c r="A575" s="4">
        <f t="shared" si="35"/>
        <v>44624</v>
      </c>
      <c r="B575" t="s">
        <v>588</v>
      </c>
      <c r="C575" s="2">
        <v>1.23</v>
      </c>
      <c r="D575" s="2">
        <v>-7.0000000000000007E-2</v>
      </c>
      <c r="E575" s="2">
        <v>1.74</v>
      </c>
      <c r="G575" s="4">
        <f t="shared" si="32"/>
        <v>44624</v>
      </c>
      <c r="H575" s="2">
        <f t="shared" si="33"/>
        <v>1.3</v>
      </c>
      <c r="I575" s="2">
        <f t="shared" si="34"/>
        <v>-0.51</v>
      </c>
      <c r="J575">
        <v>0</v>
      </c>
    </row>
    <row r="576" spans="1:10" x14ac:dyDescent="0.25">
      <c r="A576" s="4">
        <f t="shared" si="35"/>
        <v>44627</v>
      </c>
      <c r="B576" t="s">
        <v>589</v>
      </c>
      <c r="C576" s="2">
        <v>1.3</v>
      </c>
      <c r="D576" s="2">
        <v>-0.03</v>
      </c>
      <c r="E576" s="2">
        <v>1.78</v>
      </c>
      <c r="G576" s="4">
        <f t="shared" si="32"/>
        <v>44627</v>
      </c>
      <c r="H576" s="2">
        <f t="shared" si="33"/>
        <v>1.33</v>
      </c>
      <c r="I576" s="2">
        <f t="shared" si="34"/>
        <v>-0.48</v>
      </c>
      <c r="J576">
        <v>0</v>
      </c>
    </row>
    <row r="577" spans="1:10" x14ac:dyDescent="0.25">
      <c r="A577" s="4">
        <f t="shared" si="35"/>
        <v>44628</v>
      </c>
      <c r="B577" t="s">
        <v>590</v>
      </c>
      <c r="C577" s="2">
        <v>1.45</v>
      </c>
      <c r="D577" s="2">
        <v>0.13</v>
      </c>
      <c r="E577" s="2">
        <v>1.86</v>
      </c>
      <c r="G577" s="4">
        <f t="shared" si="32"/>
        <v>44628</v>
      </c>
      <c r="H577" s="2">
        <f t="shared" si="33"/>
        <v>1.3199999999999998</v>
      </c>
      <c r="I577" s="2">
        <f t="shared" si="34"/>
        <v>-0.41000000000000014</v>
      </c>
      <c r="J577">
        <v>0</v>
      </c>
    </row>
    <row r="578" spans="1:10" x14ac:dyDescent="0.25">
      <c r="A578" s="4">
        <f t="shared" si="35"/>
        <v>44629</v>
      </c>
      <c r="B578" t="s">
        <v>591</v>
      </c>
      <c r="C578" s="2">
        <v>1.51</v>
      </c>
      <c r="D578" s="2">
        <v>0.22</v>
      </c>
      <c r="E578" s="2">
        <v>1.94</v>
      </c>
      <c r="G578" s="4">
        <f t="shared" si="32"/>
        <v>44629</v>
      </c>
      <c r="H578" s="2">
        <f t="shared" si="33"/>
        <v>1.29</v>
      </c>
      <c r="I578" s="2">
        <f t="shared" si="34"/>
        <v>-0.42999999999999994</v>
      </c>
      <c r="J578">
        <v>0</v>
      </c>
    </row>
    <row r="579" spans="1:10" x14ac:dyDescent="0.25">
      <c r="A579" s="4">
        <f t="shared" si="35"/>
        <v>44630</v>
      </c>
      <c r="B579" t="s">
        <v>592</v>
      </c>
      <c r="C579" s="2">
        <v>1.53</v>
      </c>
      <c r="D579" s="2">
        <v>0.28000000000000003</v>
      </c>
      <c r="E579" s="2">
        <v>1.98</v>
      </c>
      <c r="G579" s="4">
        <f t="shared" si="32"/>
        <v>44630</v>
      </c>
      <c r="H579" s="2">
        <f t="shared" si="33"/>
        <v>1.25</v>
      </c>
      <c r="I579" s="2">
        <f t="shared" si="34"/>
        <v>-0.44999999999999996</v>
      </c>
      <c r="J579">
        <v>0</v>
      </c>
    </row>
    <row r="580" spans="1:10" x14ac:dyDescent="0.25">
      <c r="A580" s="4">
        <f t="shared" si="35"/>
        <v>44631</v>
      </c>
      <c r="B580" t="s">
        <v>593</v>
      </c>
      <c r="C580" s="2">
        <v>1.49</v>
      </c>
      <c r="D580" s="2">
        <v>0.24</v>
      </c>
      <c r="E580" s="2">
        <v>2</v>
      </c>
      <c r="G580" s="4">
        <f t="shared" si="32"/>
        <v>44631</v>
      </c>
      <c r="H580" s="2">
        <f t="shared" si="33"/>
        <v>1.25</v>
      </c>
      <c r="I580" s="2">
        <f t="shared" si="34"/>
        <v>-0.51</v>
      </c>
      <c r="J580">
        <v>0</v>
      </c>
    </row>
    <row r="581" spans="1:10" x14ac:dyDescent="0.25">
      <c r="A581" s="4">
        <f t="shared" si="35"/>
        <v>44634</v>
      </c>
      <c r="B581" t="s">
        <v>594</v>
      </c>
      <c r="C581" s="2">
        <v>1.6</v>
      </c>
      <c r="D581" s="2">
        <v>0.36</v>
      </c>
      <c r="E581" s="2">
        <v>2.14</v>
      </c>
      <c r="G581" s="4">
        <f t="shared" si="32"/>
        <v>44634</v>
      </c>
      <c r="H581" s="2">
        <f t="shared" si="33"/>
        <v>1.2400000000000002</v>
      </c>
      <c r="I581" s="2">
        <f t="shared" si="34"/>
        <v>-0.54</v>
      </c>
      <c r="J581">
        <v>0</v>
      </c>
    </row>
    <row r="582" spans="1:10" x14ac:dyDescent="0.25">
      <c r="A582" s="4">
        <f t="shared" si="35"/>
        <v>44635</v>
      </c>
      <c r="B582" t="s">
        <v>595</v>
      </c>
      <c r="C582" s="2">
        <v>1.59</v>
      </c>
      <c r="D582" s="2">
        <v>0.33</v>
      </c>
      <c r="E582" s="2">
        <v>2.15</v>
      </c>
      <c r="G582" s="4">
        <f t="shared" si="32"/>
        <v>44635</v>
      </c>
      <c r="H582" s="2">
        <f t="shared" si="33"/>
        <v>1.26</v>
      </c>
      <c r="I582" s="2">
        <f t="shared" si="34"/>
        <v>-0.55999999999999983</v>
      </c>
      <c r="J582">
        <v>0</v>
      </c>
    </row>
    <row r="583" spans="1:10" x14ac:dyDescent="0.25">
      <c r="A583" s="4">
        <f t="shared" si="35"/>
        <v>44636</v>
      </c>
      <c r="B583" t="s">
        <v>596</v>
      </c>
      <c r="C583" s="2">
        <v>1.63</v>
      </c>
      <c r="D583" s="2">
        <v>0.39</v>
      </c>
      <c r="E583" s="2">
        <v>2.19</v>
      </c>
      <c r="G583" s="4">
        <f t="shared" si="32"/>
        <v>44636</v>
      </c>
      <c r="H583" s="2">
        <f t="shared" si="33"/>
        <v>1.2399999999999998</v>
      </c>
      <c r="I583" s="2">
        <f t="shared" si="34"/>
        <v>-0.56000000000000005</v>
      </c>
      <c r="J583">
        <v>0</v>
      </c>
    </row>
    <row r="584" spans="1:10" x14ac:dyDescent="0.25">
      <c r="A584" s="4">
        <f t="shared" si="35"/>
        <v>44637</v>
      </c>
      <c r="B584" t="s">
        <v>597</v>
      </c>
      <c r="C584" s="2">
        <v>1.57</v>
      </c>
      <c r="D584" s="2">
        <v>0.39</v>
      </c>
      <c r="E584" s="2">
        <v>2.2000000000000002</v>
      </c>
      <c r="G584" s="4">
        <f t="shared" si="32"/>
        <v>44637</v>
      </c>
      <c r="H584" s="2">
        <f t="shared" si="33"/>
        <v>1.1800000000000002</v>
      </c>
      <c r="I584" s="2">
        <f t="shared" si="34"/>
        <v>-0.63000000000000012</v>
      </c>
      <c r="J584">
        <v>0</v>
      </c>
    </row>
    <row r="585" spans="1:10" x14ac:dyDescent="0.25">
      <c r="A585" s="4">
        <f t="shared" si="35"/>
        <v>44638</v>
      </c>
      <c r="B585" t="s">
        <v>598</v>
      </c>
      <c r="C585" s="2">
        <v>1.51</v>
      </c>
      <c r="D585" s="2">
        <v>0.36</v>
      </c>
      <c r="E585" s="2">
        <v>2.14</v>
      </c>
      <c r="G585" s="4">
        <f t="shared" ref="G585:G648" si="36">A585</f>
        <v>44638</v>
      </c>
      <c r="H585" s="2">
        <f t="shared" ref="H585:H648" si="37">C585-D585</f>
        <v>1.1499999999999999</v>
      </c>
      <c r="I585" s="2">
        <f t="shared" ref="I585:I648" si="38">C585-E585</f>
        <v>-0.63000000000000012</v>
      </c>
      <c r="J585">
        <v>0</v>
      </c>
    </row>
    <row r="586" spans="1:10" x14ac:dyDescent="0.25">
      <c r="A586" s="4">
        <f t="shared" si="35"/>
        <v>44641</v>
      </c>
      <c r="B586" t="s">
        <v>599</v>
      </c>
      <c r="C586" s="2">
        <v>1.63</v>
      </c>
      <c r="D586" s="2">
        <v>0.47</v>
      </c>
      <c r="E586" s="2">
        <v>2.3199999999999998</v>
      </c>
      <c r="G586" s="4">
        <f t="shared" si="36"/>
        <v>44641</v>
      </c>
      <c r="H586" s="2">
        <f t="shared" si="37"/>
        <v>1.1599999999999999</v>
      </c>
      <c r="I586" s="2">
        <f t="shared" si="38"/>
        <v>-0.69</v>
      </c>
      <c r="J586">
        <v>0</v>
      </c>
    </row>
    <row r="587" spans="1:10" x14ac:dyDescent="0.25">
      <c r="A587" s="4">
        <f t="shared" si="35"/>
        <v>44642</v>
      </c>
      <c r="B587" t="s">
        <v>600</v>
      </c>
      <c r="C587" s="2">
        <v>1.71</v>
      </c>
      <c r="D587" s="2">
        <v>0.5</v>
      </c>
      <c r="E587" s="2">
        <v>2.38</v>
      </c>
      <c r="G587" s="4">
        <f t="shared" si="36"/>
        <v>44642</v>
      </c>
      <c r="H587" s="2">
        <f t="shared" si="37"/>
        <v>1.21</v>
      </c>
      <c r="I587" s="2">
        <f t="shared" si="38"/>
        <v>-0.66999999999999993</v>
      </c>
      <c r="J587">
        <v>0</v>
      </c>
    </row>
    <row r="588" spans="1:10" x14ac:dyDescent="0.25">
      <c r="A588" s="4">
        <f t="shared" si="35"/>
        <v>44643</v>
      </c>
      <c r="B588" t="s">
        <v>601</v>
      </c>
      <c r="C588" s="2">
        <v>1.61</v>
      </c>
      <c r="D588" s="2">
        <v>0.45</v>
      </c>
      <c r="E588" s="2">
        <v>2.3199999999999998</v>
      </c>
      <c r="G588" s="4">
        <f t="shared" si="36"/>
        <v>44643</v>
      </c>
      <c r="H588" s="2">
        <f t="shared" si="37"/>
        <v>1.1600000000000001</v>
      </c>
      <c r="I588" s="2">
        <f t="shared" si="38"/>
        <v>-0.70999999999999974</v>
      </c>
      <c r="J588">
        <v>0</v>
      </c>
    </row>
    <row r="589" spans="1:10" x14ac:dyDescent="0.25">
      <c r="A589" s="4">
        <f t="shared" si="35"/>
        <v>44644</v>
      </c>
      <c r="B589" t="s">
        <v>602</v>
      </c>
      <c r="C589" s="2">
        <v>1.65</v>
      </c>
      <c r="D589" s="2">
        <v>0.53</v>
      </c>
      <c r="E589" s="2">
        <v>2.34</v>
      </c>
      <c r="G589" s="4">
        <f t="shared" si="36"/>
        <v>44644</v>
      </c>
      <c r="H589" s="2">
        <f t="shared" si="37"/>
        <v>1.1199999999999999</v>
      </c>
      <c r="I589" s="2">
        <f t="shared" si="38"/>
        <v>-0.69</v>
      </c>
      <c r="J589">
        <v>0</v>
      </c>
    </row>
    <row r="590" spans="1:10" x14ac:dyDescent="0.25">
      <c r="A590" s="4">
        <f t="shared" ref="A590:A653" si="39">+A585+7</f>
        <v>44645</v>
      </c>
      <c r="B590" t="s">
        <v>603</v>
      </c>
      <c r="C590" s="2">
        <v>1.69</v>
      </c>
      <c r="D590" s="2">
        <v>0.59</v>
      </c>
      <c r="E590" s="2">
        <v>2.48</v>
      </c>
      <c r="G590" s="4">
        <f t="shared" si="36"/>
        <v>44645</v>
      </c>
      <c r="H590" s="2">
        <f t="shared" si="37"/>
        <v>1.1000000000000001</v>
      </c>
      <c r="I590" s="2">
        <f t="shared" si="38"/>
        <v>-0.79</v>
      </c>
      <c r="J590">
        <v>0</v>
      </c>
    </row>
    <row r="591" spans="1:10" x14ac:dyDescent="0.25">
      <c r="A591" s="4">
        <f t="shared" si="39"/>
        <v>44648</v>
      </c>
      <c r="B591" t="s">
        <v>604</v>
      </c>
      <c r="C591" s="2">
        <v>1.62</v>
      </c>
      <c r="D591" s="2">
        <v>0.59</v>
      </c>
      <c r="E591" s="2">
        <v>2.46</v>
      </c>
      <c r="G591" s="4">
        <f t="shared" si="36"/>
        <v>44648</v>
      </c>
      <c r="H591" s="2">
        <f t="shared" si="37"/>
        <v>1.0300000000000002</v>
      </c>
      <c r="I591" s="2">
        <f t="shared" si="38"/>
        <v>-0.83999999999999986</v>
      </c>
      <c r="J591">
        <v>0</v>
      </c>
    </row>
    <row r="592" spans="1:10" x14ac:dyDescent="0.25">
      <c r="A592" s="4">
        <f t="shared" si="39"/>
        <v>44649</v>
      </c>
      <c r="B592" t="s">
        <v>605</v>
      </c>
      <c r="C592" s="2">
        <v>1.64</v>
      </c>
      <c r="D592" s="2">
        <v>0.64</v>
      </c>
      <c r="E592" s="2">
        <v>2.41</v>
      </c>
      <c r="G592" s="4">
        <f t="shared" si="36"/>
        <v>44649</v>
      </c>
      <c r="H592" s="2">
        <f t="shared" si="37"/>
        <v>0.99999999999999989</v>
      </c>
      <c r="I592" s="2">
        <f t="shared" si="38"/>
        <v>-0.77000000000000024</v>
      </c>
      <c r="J592">
        <v>0</v>
      </c>
    </row>
    <row r="593" spans="1:10" x14ac:dyDescent="0.25">
      <c r="A593" s="4">
        <f t="shared" si="39"/>
        <v>44650</v>
      </c>
      <c r="B593" t="s">
        <v>606</v>
      </c>
      <c r="C593" s="2">
        <v>1.68</v>
      </c>
      <c r="D593" s="2">
        <v>0.66</v>
      </c>
      <c r="E593" s="2">
        <v>2.35</v>
      </c>
      <c r="G593" s="4">
        <f t="shared" si="36"/>
        <v>44650</v>
      </c>
      <c r="H593" s="2">
        <f t="shared" si="37"/>
        <v>1.02</v>
      </c>
      <c r="I593" s="2">
        <f t="shared" si="38"/>
        <v>-0.67000000000000015</v>
      </c>
      <c r="J593">
        <v>0</v>
      </c>
    </row>
    <row r="594" spans="1:10" x14ac:dyDescent="0.25">
      <c r="A594" s="4">
        <f t="shared" si="39"/>
        <v>44651</v>
      </c>
      <c r="B594" t="s">
        <v>607</v>
      </c>
      <c r="C594" s="2">
        <v>1.6</v>
      </c>
      <c r="D594" s="2">
        <v>0.55000000000000004</v>
      </c>
      <c r="E594" s="2">
        <v>2.3199999999999998</v>
      </c>
      <c r="G594" s="4">
        <f t="shared" si="36"/>
        <v>44651</v>
      </c>
      <c r="H594" s="2">
        <f t="shared" si="37"/>
        <v>1.05</v>
      </c>
      <c r="I594" s="2">
        <f t="shared" si="38"/>
        <v>-0.71999999999999975</v>
      </c>
      <c r="J594">
        <v>0</v>
      </c>
    </row>
    <row r="595" spans="1:10" x14ac:dyDescent="0.25">
      <c r="A595" s="4">
        <f t="shared" si="39"/>
        <v>44652</v>
      </c>
      <c r="B595" t="s">
        <v>608</v>
      </c>
      <c r="C595" s="2">
        <v>1.6</v>
      </c>
      <c r="D595" s="2">
        <v>0.56000000000000005</v>
      </c>
      <c r="E595" s="2">
        <v>2.39</v>
      </c>
      <c r="G595" s="4">
        <f t="shared" si="36"/>
        <v>44652</v>
      </c>
      <c r="H595" s="2">
        <f t="shared" si="37"/>
        <v>1.04</v>
      </c>
      <c r="I595" s="2">
        <f t="shared" si="38"/>
        <v>-0.79</v>
      </c>
      <c r="J595">
        <v>0</v>
      </c>
    </row>
    <row r="596" spans="1:10" x14ac:dyDescent="0.25">
      <c r="A596" s="4">
        <f t="shared" si="39"/>
        <v>44655</v>
      </c>
      <c r="B596" t="s">
        <v>609</v>
      </c>
      <c r="C596" s="2">
        <v>1.55</v>
      </c>
      <c r="D596" s="2">
        <v>0.52</v>
      </c>
      <c r="E596" s="2">
        <v>2.42</v>
      </c>
      <c r="G596" s="4">
        <f t="shared" si="36"/>
        <v>44655</v>
      </c>
      <c r="H596" s="2">
        <f t="shared" si="37"/>
        <v>1.03</v>
      </c>
      <c r="I596" s="2">
        <f t="shared" si="38"/>
        <v>-0.86999999999999988</v>
      </c>
      <c r="J596">
        <v>0</v>
      </c>
    </row>
    <row r="597" spans="1:10" x14ac:dyDescent="0.25">
      <c r="A597" s="4">
        <f t="shared" si="39"/>
        <v>44656</v>
      </c>
      <c r="B597" t="s">
        <v>610</v>
      </c>
      <c r="C597" s="2">
        <v>1.65</v>
      </c>
      <c r="D597" s="2">
        <v>0.61</v>
      </c>
      <c r="E597" s="2">
        <v>2.54</v>
      </c>
      <c r="G597" s="4">
        <f t="shared" si="36"/>
        <v>44656</v>
      </c>
      <c r="H597" s="2">
        <f t="shared" si="37"/>
        <v>1.04</v>
      </c>
      <c r="I597" s="2">
        <f t="shared" si="38"/>
        <v>-0.89000000000000012</v>
      </c>
      <c r="J597">
        <v>0</v>
      </c>
    </row>
    <row r="598" spans="1:10" x14ac:dyDescent="0.25">
      <c r="A598" s="4">
        <f t="shared" si="39"/>
        <v>44657</v>
      </c>
      <c r="B598" t="s">
        <v>611</v>
      </c>
      <c r="C598" s="2">
        <v>1.7</v>
      </c>
      <c r="D598" s="2">
        <v>0.65</v>
      </c>
      <c r="E598" s="2">
        <v>2.61</v>
      </c>
      <c r="G598" s="4">
        <f t="shared" si="36"/>
        <v>44657</v>
      </c>
      <c r="H598" s="2">
        <f t="shared" si="37"/>
        <v>1.0499999999999998</v>
      </c>
      <c r="I598" s="2">
        <f t="shared" si="38"/>
        <v>-0.90999999999999992</v>
      </c>
      <c r="J598">
        <v>0</v>
      </c>
    </row>
    <row r="599" spans="1:10" x14ac:dyDescent="0.25">
      <c r="A599" s="4">
        <f t="shared" si="39"/>
        <v>44658</v>
      </c>
      <c r="B599" t="s">
        <v>612</v>
      </c>
      <c r="C599" s="2">
        <v>1.72</v>
      </c>
      <c r="D599" s="2">
        <v>0.67</v>
      </c>
      <c r="E599" s="2">
        <v>2.66</v>
      </c>
      <c r="G599" s="4">
        <f t="shared" si="36"/>
        <v>44658</v>
      </c>
      <c r="H599" s="2">
        <f t="shared" si="37"/>
        <v>1.0499999999999998</v>
      </c>
      <c r="I599" s="2">
        <f t="shared" si="38"/>
        <v>-0.94000000000000017</v>
      </c>
      <c r="J599">
        <v>0</v>
      </c>
    </row>
    <row r="600" spans="1:10" x14ac:dyDescent="0.25">
      <c r="A600" s="4">
        <f t="shared" si="39"/>
        <v>44659</v>
      </c>
      <c r="B600" t="s">
        <v>613</v>
      </c>
      <c r="C600" s="2">
        <v>1.76</v>
      </c>
      <c r="D600" s="2">
        <v>0.72</v>
      </c>
      <c r="E600" s="2">
        <v>2.72</v>
      </c>
      <c r="G600" s="4">
        <f t="shared" si="36"/>
        <v>44659</v>
      </c>
      <c r="H600" s="2">
        <f t="shared" si="37"/>
        <v>1.04</v>
      </c>
      <c r="I600" s="2">
        <f t="shared" si="38"/>
        <v>-0.96000000000000019</v>
      </c>
      <c r="J600">
        <v>0</v>
      </c>
    </row>
    <row r="601" spans="1:10" x14ac:dyDescent="0.25">
      <c r="A601" s="4">
        <f t="shared" si="39"/>
        <v>44662</v>
      </c>
      <c r="B601" t="s">
        <v>614</v>
      </c>
      <c r="C601" s="2">
        <v>1.85</v>
      </c>
      <c r="D601" s="2">
        <v>0.82</v>
      </c>
      <c r="E601" s="2">
        <v>2.79</v>
      </c>
      <c r="G601" s="4">
        <f t="shared" si="36"/>
        <v>44662</v>
      </c>
      <c r="H601" s="2">
        <f t="shared" si="37"/>
        <v>1.0300000000000002</v>
      </c>
      <c r="I601" s="2">
        <f t="shared" si="38"/>
        <v>-0.94</v>
      </c>
      <c r="J601">
        <v>0</v>
      </c>
    </row>
    <row r="602" spans="1:10" x14ac:dyDescent="0.25">
      <c r="A602" s="4">
        <f t="shared" si="39"/>
        <v>44663</v>
      </c>
      <c r="B602" t="s">
        <v>615</v>
      </c>
      <c r="C602" s="2">
        <v>1.8</v>
      </c>
      <c r="D602" s="2">
        <v>0.8</v>
      </c>
      <c r="E602" s="2">
        <v>2.72</v>
      </c>
      <c r="G602" s="4">
        <f t="shared" si="36"/>
        <v>44663</v>
      </c>
      <c r="H602" s="2">
        <f t="shared" si="37"/>
        <v>1</v>
      </c>
      <c r="I602" s="2">
        <f t="shared" si="38"/>
        <v>-0.92000000000000015</v>
      </c>
      <c r="J602">
        <v>0</v>
      </c>
    </row>
    <row r="603" spans="1:10" x14ac:dyDescent="0.25">
      <c r="A603" s="4">
        <f t="shared" si="39"/>
        <v>44664</v>
      </c>
      <c r="B603" t="s">
        <v>616</v>
      </c>
      <c r="C603" s="2">
        <v>1.81</v>
      </c>
      <c r="D603" s="2">
        <v>0.78</v>
      </c>
      <c r="E603" s="2">
        <v>2.7</v>
      </c>
      <c r="G603" s="4">
        <f t="shared" si="36"/>
        <v>44664</v>
      </c>
      <c r="H603" s="2">
        <f t="shared" si="37"/>
        <v>1.03</v>
      </c>
      <c r="I603" s="2">
        <f t="shared" si="38"/>
        <v>-0.89000000000000012</v>
      </c>
      <c r="J603">
        <v>0</v>
      </c>
    </row>
    <row r="604" spans="1:10" x14ac:dyDescent="0.25">
      <c r="A604" s="4">
        <f t="shared" si="39"/>
        <v>44665</v>
      </c>
      <c r="B604" t="s">
        <v>617</v>
      </c>
      <c r="C604" s="2">
        <v>1.89</v>
      </c>
      <c r="D604" s="2">
        <v>0.85</v>
      </c>
      <c r="E604" s="2">
        <v>2.83</v>
      </c>
      <c r="G604" s="4">
        <f t="shared" si="36"/>
        <v>44665</v>
      </c>
      <c r="H604" s="2">
        <f t="shared" si="37"/>
        <v>1.04</v>
      </c>
      <c r="I604" s="2">
        <f t="shared" si="38"/>
        <v>-0.94000000000000017</v>
      </c>
      <c r="J604">
        <v>0</v>
      </c>
    </row>
    <row r="605" spans="1:10" x14ac:dyDescent="0.25">
      <c r="A605" s="4">
        <f t="shared" si="39"/>
        <v>44666</v>
      </c>
      <c r="B605" t="s">
        <v>618</v>
      </c>
      <c r="C605" s="2">
        <v>1.9</v>
      </c>
      <c r="D605" s="2">
        <v>0.84</v>
      </c>
      <c r="E605" s="2" t="e">
        <v>#N/A</v>
      </c>
      <c r="G605" s="4">
        <f t="shared" si="36"/>
        <v>44666</v>
      </c>
      <c r="H605" s="2">
        <f t="shared" si="37"/>
        <v>1.06</v>
      </c>
      <c r="I605" s="2" t="e">
        <f t="shared" si="38"/>
        <v>#N/A</v>
      </c>
      <c r="J605">
        <v>0</v>
      </c>
    </row>
    <row r="606" spans="1:10" x14ac:dyDescent="0.25">
      <c r="A606" s="4">
        <f t="shared" si="39"/>
        <v>44669</v>
      </c>
      <c r="B606" t="s">
        <v>619</v>
      </c>
      <c r="C606" s="2">
        <v>1.88</v>
      </c>
      <c r="D606" s="2">
        <v>0.84</v>
      </c>
      <c r="E606" s="2">
        <v>2.85</v>
      </c>
      <c r="G606" s="4">
        <f t="shared" si="36"/>
        <v>44669</v>
      </c>
      <c r="H606" s="2">
        <f t="shared" si="37"/>
        <v>1.04</v>
      </c>
      <c r="I606" s="2">
        <f t="shared" si="38"/>
        <v>-0.9700000000000002</v>
      </c>
      <c r="J606">
        <v>0</v>
      </c>
    </row>
    <row r="607" spans="1:10" x14ac:dyDescent="0.25">
      <c r="A607" s="4">
        <f t="shared" si="39"/>
        <v>44670</v>
      </c>
      <c r="B607" t="s">
        <v>620</v>
      </c>
      <c r="C607" s="2">
        <v>1.99</v>
      </c>
      <c r="D607" s="2">
        <v>0.93</v>
      </c>
      <c r="E607" s="2">
        <v>2.93</v>
      </c>
      <c r="G607" s="4">
        <f t="shared" si="36"/>
        <v>44670</v>
      </c>
      <c r="H607" s="2">
        <f t="shared" si="37"/>
        <v>1.06</v>
      </c>
      <c r="I607" s="2">
        <f t="shared" si="38"/>
        <v>-0.94000000000000017</v>
      </c>
      <c r="J607">
        <v>0</v>
      </c>
    </row>
    <row r="608" spans="1:10" x14ac:dyDescent="0.25">
      <c r="A608" s="4">
        <f t="shared" si="39"/>
        <v>44671</v>
      </c>
      <c r="B608" t="s">
        <v>621</v>
      </c>
      <c r="C608" s="2">
        <v>1.93</v>
      </c>
      <c r="D608" s="2">
        <v>0.86</v>
      </c>
      <c r="E608" s="2">
        <v>2.85</v>
      </c>
      <c r="G608" s="4">
        <f t="shared" si="36"/>
        <v>44671</v>
      </c>
      <c r="H608" s="2">
        <f t="shared" si="37"/>
        <v>1.0699999999999998</v>
      </c>
      <c r="I608" s="2">
        <f t="shared" si="38"/>
        <v>-0.92000000000000015</v>
      </c>
      <c r="J608">
        <v>0</v>
      </c>
    </row>
    <row r="609" spans="1:10" x14ac:dyDescent="0.25">
      <c r="A609" s="4">
        <f t="shared" si="39"/>
        <v>44672</v>
      </c>
      <c r="B609" t="s">
        <v>622</v>
      </c>
      <c r="C609" s="2">
        <v>2.0299999999999998</v>
      </c>
      <c r="D609" s="2">
        <v>0.94</v>
      </c>
      <c r="E609" s="2">
        <v>2.9</v>
      </c>
      <c r="G609" s="4">
        <f t="shared" si="36"/>
        <v>44672</v>
      </c>
      <c r="H609" s="2">
        <f t="shared" si="37"/>
        <v>1.0899999999999999</v>
      </c>
      <c r="I609" s="2">
        <f t="shared" si="38"/>
        <v>-0.87000000000000011</v>
      </c>
      <c r="J609">
        <v>0</v>
      </c>
    </row>
    <row r="610" spans="1:10" x14ac:dyDescent="0.25">
      <c r="A610" s="4">
        <f t="shared" si="39"/>
        <v>44673</v>
      </c>
      <c r="B610" t="s">
        <v>623</v>
      </c>
      <c r="C610" s="2">
        <v>1.97</v>
      </c>
      <c r="D610" s="2">
        <v>0.97</v>
      </c>
      <c r="E610" s="2">
        <v>2.9</v>
      </c>
      <c r="G610" s="4">
        <f t="shared" si="36"/>
        <v>44673</v>
      </c>
      <c r="H610" s="2">
        <f t="shared" si="37"/>
        <v>1</v>
      </c>
      <c r="I610" s="2">
        <f t="shared" si="38"/>
        <v>-0.92999999999999994</v>
      </c>
      <c r="J610">
        <v>0</v>
      </c>
    </row>
    <row r="611" spans="1:10" x14ac:dyDescent="0.25">
      <c r="A611" s="4">
        <f t="shared" si="39"/>
        <v>44676</v>
      </c>
      <c r="B611" t="s">
        <v>624</v>
      </c>
      <c r="C611" s="2">
        <v>1.85</v>
      </c>
      <c r="D611" s="2">
        <v>0.85</v>
      </c>
      <c r="E611" s="2">
        <v>2.81</v>
      </c>
      <c r="G611" s="4">
        <f t="shared" si="36"/>
        <v>44676</v>
      </c>
      <c r="H611" s="2">
        <f t="shared" si="37"/>
        <v>1</v>
      </c>
      <c r="I611" s="2">
        <f t="shared" si="38"/>
        <v>-0.96</v>
      </c>
      <c r="J611">
        <v>0</v>
      </c>
    </row>
    <row r="612" spans="1:10" x14ac:dyDescent="0.25">
      <c r="A612" s="4">
        <f t="shared" si="39"/>
        <v>44677</v>
      </c>
      <c r="B612" t="s">
        <v>625</v>
      </c>
      <c r="C612" s="2">
        <v>1.82</v>
      </c>
      <c r="D612" s="2">
        <v>0.81</v>
      </c>
      <c r="E612" s="2">
        <v>2.77</v>
      </c>
      <c r="G612" s="4">
        <f t="shared" si="36"/>
        <v>44677</v>
      </c>
      <c r="H612" s="2">
        <f t="shared" si="37"/>
        <v>1.01</v>
      </c>
      <c r="I612" s="2">
        <f t="shared" si="38"/>
        <v>-0.95</v>
      </c>
      <c r="J612">
        <v>0</v>
      </c>
    </row>
    <row r="613" spans="1:10" x14ac:dyDescent="0.25">
      <c r="A613" s="4">
        <f t="shared" si="39"/>
        <v>44678</v>
      </c>
      <c r="B613" t="s">
        <v>626</v>
      </c>
      <c r="C613" s="2">
        <v>1.81</v>
      </c>
      <c r="D613" s="2">
        <v>0.82</v>
      </c>
      <c r="E613" s="2">
        <v>2.82</v>
      </c>
      <c r="G613" s="4">
        <f t="shared" si="36"/>
        <v>44678</v>
      </c>
      <c r="H613" s="2">
        <f t="shared" si="37"/>
        <v>0.9900000000000001</v>
      </c>
      <c r="I613" s="2">
        <f t="shared" si="38"/>
        <v>-1.0099999999999998</v>
      </c>
      <c r="J613">
        <v>0</v>
      </c>
    </row>
    <row r="614" spans="1:10" x14ac:dyDescent="0.25">
      <c r="A614" s="4">
        <f t="shared" si="39"/>
        <v>44679</v>
      </c>
      <c r="B614" t="s">
        <v>627</v>
      </c>
      <c r="C614" s="2">
        <v>1.87</v>
      </c>
      <c r="D614" s="2">
        <v>0.89</v>
      </c>
      <c r="E614" s="2">
        <v>2.85</v>
      </c>
      <c r="G614" s="4">
        <f t="shared" si="36"/>
        <v>44679</v>
      </c>
      <c r="H614" s="2">
        <f t="shared" si="37"/>
        <v>0.98000000000000009</v>
      </c>
      <c r="I614" s="2">
        <f t="shared" si="38"/>
        <v>-0.98</v>
      </c>
      <c r="J614">
        <v>0</v>
      </c>
    </row>
    <row r="615" spans="1:10" x14ac:dyDescent="0.25">
      <c r="A615" s="4">
        <f t="shared" si="39"/>
        <v>44680</v>
      </c>
      <c r="B615" t="s">
        <v>628</v>
      </c>
      <c r="C615" s="2">
        <v>1.91</v>
      </c>
      <c r="D615" s="2">
        <v>0.94</v>
      </c>
      <c r="E615" s="2">
        <v>2.89</v>
      </c>
      <c r="G615" s="4">
        <f t="shared" si="36"/>
        <v>44680</v>
      </c>
      <c r="H615" s="2">
        <f t="shared" si="37"/>
        <v>0.97</v>
      </c>
      <c r="I615" s="2">
        <f t="shared" si="38"/>
        <v>-0.9800000000000002</v>
      </c>
      <c r="J615">
        <v>0</v>
      </c>
    </row>
    <row r="616" spans="1:10" x14ac:dyDescent="0.25">
      <c r="A616" s="4">
        <f t="shared" si="39"/>
        <v>44683</v>
      </c>
      <c r="B616" t="s">
        <v>629</v>
      </c>
      <c r="C616" s="2">
        <v>1.9</v>
      </c>
      <c r="D616" s="2">
        <v>0.96</v>
      </c>
      <c r="E616" s="2">
        <v>2.99</v>
      </c>
      <c r="G616" s="4">
        <f t="shared" si="36"/>
        <v>44683</v>
      </c>
      <c r="H616" s="2">
        <f t="shared" si="37"/>
        <v>0.94</v>
      </c>
      <c r="I616" s="2">
        <f t="shared" si="38"/>
        <v>-1.0900000000000003</v>
      </c>
      <c r="J616">
        <v>0</v>
      </c>
    </row>
    <row r="617" spans="1:10" x14ac:dyDescent="0.25">
      <c r="A617" s="4">
        <f t="shared" si="39"/>
        <v>44684</v>
      </c>
      <c r="B617" t="s">
        <v>630</v>
      </c>
      <c r="C617" s="2">
        <v>1.95</v>
      </c>
      <c r="D617" s="2">
        <v>0.97</v>
      </c>
      <c r="E617" s="2">
        <v>2.97</v>
      </c>
      <c r="G617" s="4">
        <f t="shared" si="36"/>
        <v>44684</v>
      </c>
      <c r="H617" s="2">
        <f t="shared" si="37"/>
        <v>0.98</v>
      </c>
      <c r="I617" s="2">
        <f t="shared" si="38"/>
        <v>-1.0200000000000002</v>
      </c>
      <c r="J617">
        <v>0</v>
      </c>
    </row>
    <row r="618" spans="1:10" x14ac:dyDescent="0.25">
      <c r="A618" s="4">
        <f t="shared" si="39"/>
        <v>44685</v>
      </c>
      <c r="B618" t="s">
        <v>631</v>
      </c>
      <c r="C618" s="2">
        <v>1.97</v>
      </c>
      <c r="D618" s="2">
        <v>0.97</v>
      </c>
      <c r="E618" s="2">
        <v>2.93</v>
      </c>
      <c r="G618" s="4">
        <f t="shared" si="36"/>
        <v>44685</v>
      </c>
      <c r="H618" s="2">
        <f t="shared" si="37"/>
        <v>1</v>
      </c>
      <c r="I618" s="2">
        <f t="shared" si="38"/>
        <v>-0.96000000000000019</v>
      </c>
      <c r="J618">
        <v>0</v>
      </c>
    </row>
    <row r="619" spans="1:10" x14ac:dyDescent="0.25">
      <c r="A619" s="4">
        <f t="shared" si="39"/>
        <v>44686</v>
      </c>
      <c r="B619" t="s">
        <v>632</v>
      </c>
      <c r="C619" s="2">
        <v>1.97</v>
      </c>
      <c r="D619" s="2">
        <v>1.04</v>
      </c>
      <c r="E619" s="2">
        <v>3.05</v>
      </c>
      <c r="G619" s="4">
        <f t="shared" si="36"/>
        <v>44686</v>
      </c>
      <c r="H619" s="2">
        <f t="shared" si="37"/>
        <v>0.92999999999999994</v>
      </c>
      <c r="I619" s="2">
        <f t="shared" si="38"/>
        <v>-1.0799999999999998</v>
      </c>
      <c r="J619">
        <v>0</v>
      </c>
    </row>
    <row r="620" spans="1:10" x14ac:dyDescent="0.25">
      <c r="A620" s="4">
        <f t="shared" si="39"/>
        <v>44687</v>
      </c>
      <c r="B620" t="s">
        <v>633</v>
      </c>
      <c r="C620" s="2">
        <v>2.0099999999999998</v>
      </c>
      <c r="D620" s="2">
        <v>1.1399999999999999</v>
      </c>
      <c r="E620" s="2">
        <v>3.12</v>
      </c>
      <c r="G620" s="4">
        <f t="shared" si="36"/>
        <v>44687</v>
      </c>
      <c r="H620" s="2">
        <f t="shared" si="37"/>
        <v>0.86999999999999988</v>
      </c>
      <c r="I620" s="2">
        <f t="shared" si="38"/>
        <v>-1.1100000000000003</v>
      </c>
      <c r="J620">
        <v>0</v>
      </c>
    </row>
    <row r="621" spans="1:10" x14ac:dyDescent="0.25">
      <c r="A621" s="4">
        <f t="shared" si="39"/>
        <v>44690</v>
      </c>
      <c r="B621" t="s">
        <v>634</v>
      </c>
      <c r="C621" s="2">
        <v>1.96</v>
      </c>
      <c r="D621" s="2">
        <v>1.08</v>
      </c>
      <c r="E621" s="2">
        <v>3.05</v>
      </c>
      <c r="G621" s="4">
        <f t="shared" si="36"/>
        <v>44690</v>
      </c>
      <c r="H621" s="2">
        <f t="shared" si="37"/>
        <v>0.87999999999999989</v>
      </c>
      <c r="I621" s="2">
        <f t="shared" si="38"/>
        <v>-1.0899999999999999</v>
      </c>
      <c r="J621">
        <v>0</v>
      </c>
    </row>
    <row r="622" spans="1:10" x14ac:dyDescent="0.25">
      <c r="A622" s="4">
        <f t="shared" si="39"/>
        <v>44691</v>
      </c>
      <c r="B622" t="s">
        <v>635</v>
      </c>
      <c r="C622" s="2">
        <v>1.85</v>
      </c>
      <c r="D622" s="2">
        <v>1.01</v>
      </c>
      <c r="E622" s="2">
        <v>2.99</v>
      </c>
      <c r="G622" s="4">
        <f t="shared" si="36"/>
        <v>44691</v>
      </c>
      <c r="H622" s="2">
        <f t="shared" si="37"/>
        <v>0.84000000000000008</v>
      </c>
      <c r="I622" s="2">
        <f t="shared" si="38"/>
        <v>-1.1400000000000001</v>
      </c>
      <c r="J622">
        <v>0</v>
      </c>
    </row>
    <row r="623" spans="1:10" x14ac:dyDescent="0.25">
      <c r="A623" s="4">
        <f t="shared" si="39"/>
        <v>44692</v>
      </c>
      <c r="B623" t="s">
        <v>636</v>
      </c>
      <c r="C623" s="2">
        <v>1.8</v>
      </c>
      <c r="D623" s="2">
        <v>0.96</v>
      </c>
      <c r="E623" s="2">
        <v>2.91</v>
      </c>
      <c r="G623" s="4">
        <f t="shared" si="36"/>
        <v>44692</v>
      </c>
      <c r="H623" s="2">
        <f t="shared" si="37"/>
        <v>0.84000000000000008</v>
      </c>
      <c r="I623" s="2">
        <f t="shared" si="38"/>
        <v>-1.1100000000000001</v>
      </c>
      <c r="J623">
        <v>0</v>
      </c>
    </row>
    <row r="624" spans="1:10" x14ac:dyDescent="0.25">
      <c r="A624" s="4">
        <f t="shared" si="39"/>
        <v>44693</v>
      </c>
      <c r="B624" t="s">
        <v>637</v>
      </c>
      <c r="C624" s="2">
        <v>1.68</v>
      </c>
      <c r="D624" s="2">
        <v>0.86</v>
      </c>
      <c r="E624" s="2">
        <v>2.84</v>
      </c>
      <c r="G624" s="4">
        <f t="shared" si="36"/>
        <v>44693</v>
      </c>
      <c r="H624" s="2">
        <f t="shared" si="37"/>
        <v>0.82</v>
      </c>
      <c r="I624" s="2">
        <f t="shared" si="38"/>
        <v>-1.1599999999999999</v>
      </c>
      <c r="J624">
        <v>0</v>
      </c>
    </row>
    <row r="625" spans="1:10" x14ac:dyDescent="0.25">
      <c r="A625" s="4">
        <f t="shared" si="39"/>
        <v>44694</v>
      </c>
      <c r="B625" t="s">
        <v>638</v>
      </c>
      <c r="C625" s="2">
        <v>1.75</v>
      </c>
      <c r="D625" s="2">
        <v>0.95</v>
      </c>
      <c r="E625" s="2">
        <v>2.93</v>
      </c>
      <c r="G625" s="4">
        <f t="shared" si="36"/>
        <v>44694</v>
      </c>
      <c r="H625" s="2">
        <f t="shared" si="37"/>
        <v>0.8</v>
      </c>
      <c r="I625" s="2">
        <f t="shared" si="38"/>
        <v>-1.1800000000000002</v>
      </c>
      <c r="J625">
        <v>0</v>
      </c>
    </row>
    <row r="626" spans="1:10" x14ac:dyDescent="0.25">
      <c r="A626" s="4">
        <f t="shared" si="39"/>
        <v>44697</v>
      </c>
      <c r="B626" t="s">
        <v>639</v>
      </c>
      <c r="C626" s="2">
        <v>1.74</v>
      </c>
      <c r="D626" s="2">
        <v>0.94</v>
      </c>
      <c r="E626" s="2">
        <v>2.88</v>
      </c>
      <c r="G626" s="4">
        <f t="shared" si="36"/>
        <v>44697</v>
      </c>
      <c r="H626" s="2">
        <f t="shared" si="37"/>
        <v>0.8</v>
      </c>
      <c r="I626" s="2">
        <f t="shared" si="38"/>
        <v>-1.1399999999999999</v>
      </c>
      <c r="J626">
        <v>0</v>
      </c>
    </row>
    <row r="627" spans="1:10" x14ac:dyDescent="0.25">
      <c r="A627" s="4">
        <f t="shared" si="39"/>
        <v>44698</v>
      </c>
      <c r="B627" t="s">
        <v>640</v>
      </c>
      <c r="C627" s="2">
        <v>1.9</v>
      </c>
      <c r="D627" s="2">
        <v>1.05</v>
      </c>
      <c r="E627" s="2">
        <v>2.98</v>
      </c>
      <c r="G627" s="4">
        <f t="shared" si="36"/>
        <v>44698</v>
      </c>
      <c r="H627" s="2">
        <f t="shared" si="37"/>
        <v>0.84999999999999987</v>
      </c>
      <c r="I627" s="2">
        <f t="shared" si="38"/>
        <v>-1.08</v>
      </c>
      <c r="J627">
        <v>0</v>
      </c>
    </row>
    <row r="628" spans="1:10" x14ac:dyDescent="0.25">
      <c r="A628" s="4">
        <f t="shared" si="39"/>
        <v>44699</v>
      </c>
      <c r="B628" t="s">
        <v>641</v>
      </c>
      <c r="C628" s="2">
        <v>1.87</v>
      </c>
      <c r="D628" s="2">
        <v>1.02</v>
      </c>
      <c r="E628" s="2">
        <v>2.89</v>
      </c>
      <c r="G628" s="4">
        <f t="shared" si="36"/>
        <v>44699</v>
      </c>
      <c r="H628" s="2">
        <f t="shared" si="37"/>
        <v>0.85000000000000009</v>
      </c>
      <c r="I628" s="2">
        <f t="shared" si="38"/>
        <v>-1.02</v>
      </c>
      <c r="J628">
        <v>0</v>
      </c>
    </row>
    <row r="629" spans="1:10" x14ac:dyDescent="0.25">
      <c r="A629" s="4">
        <f t="shared" si="39"/>
        <v>44700</v>
      </c>
      <c r="B629" t="s">
        <v>642</v>
      </c>
      <c r="C629" s="2">
        <v>1.87</v>
      </c>
      <c r="D629" s="2">
        <v>0.97</v>
      </c>
      <c r="E629" s="2">
        <v>2.84</v>
      </c>
      <c r="G629" s="4">
        <f t="shared" si="36"/>
        <v>44700</v>
      </c>
      <c r="H629" s="2">
        <f t="shared" si="37"/>
        <v>0.90000000000000013</v>
      </c>
      <c r="I629" s="2">
        <f t="shared" si="38"/>
        <v>-0.96999999999999975</v>
      </c>
      <c r="J629">
        <v>0</v>
      </c>
    </row>
    <row r="630" spans="1:10" x14ac:dyDescent="0.25">
      <c r="A630" s="4">
        <f t="shared" si="39"/>
        <v>44701</v>
      </c>
      <c r="B630" t="s">
        <v>643</v>
      </c>
      <c r="C630" s="2">
        <v>1.87</v>
      </c>
      <c r="D630" s="2">
        <v>0.94</v>
      </c>
      <c r="E630" s="2">
        <v>2.78</v>
      </c>
      <c r="G630" s="4">
        <f t="shared" si="36"/>
        <v>44701</v>
      </c>
      <c r="H630" s="2">
        <f t="shared" si="37"/>
        <v>0.93000000000000016</v>
      </c>
      <c r="I630" s="2">
        <f t="shared" si="38"/>
        <v>-0.9099999999999997</v>
      </c>
      <c r="J630">
        <v>0</v>
      </c>
    </row>
    <row r="631" spans="1:10" x14ac:dyDescent="0.25">
      <c r="A631" s="4">
        <f t="shared" si="39"/>
        <v>44704</v>
      </c>
      <c r="B631" t="s">
        <v>644</v>
      </c>
      <c r="C631" s="2">
        <v>1.97</v>
      </c>
      <c r="D631" s="2">
        <v>1.01</v>
      </c>
      <c r="E631" s="2">
        <v>2.86</v>
      </c>
      <c r="G631" s="4">
        <f t="shared" si="36"/>
        <v>44704</v>
      </c>
      <c r="H631" s="2">
        <f t="shared" si="37"/>
        <v>0.96</v>
      </c>
      <c r="I631" s="2">
        <f t="shared" si="38"/>
        <v>-0.8899999999999999</v>
      </c>
      <c r="J631">
        <v>0</v>
      </c>
    </row>
    <row r="632" spans="1:10" x14ac:dyDescent="0.25">
      <c r="A632" s="4">
        <f t="shared" si="39"/>
        <v>44705</v>
      </c>
      <c r="B632" t="s">
        <v>645</v>
      </c>
      <c r="C632" s="2">
        <v>1.89</v>
      </c>
      <c r="D632" s="2">
        <v>0.96</v>
      </c>
      <c r="E632" s="2">
        <v>2.76</v>
      </c>
      <c r="G632" s="4">
        <f t="shared" si="36"/>
        <v>44705</v>
      </c>
      <c r="H632" s="2">
        <f t="shared" si="37"/>
        <v>0.92999999999999994</v>
      </c>
      <c r="I632" s="2">
        <f t="shared" si="38"/>
        <v>-0.86999999999999988</v>
      </c>
      <c r="J632">
        <v>0</v>
      </c>
    </row>
    <row r="633" spans="1:10" x14ac:dyDescent="0.25">
      <c r="A633" s="4">
        <f t="shared" si="39"/>
        <v>44706</v>
      </c>
      <c r="B633" t="s">
        <v>646</v>
      </c>
      <c r="C633" s="2">
        <v>1.92</v>
      </c>
      <c r="D633" s="2">
        <v>0.95</v>
      </c>
      <c r="E633" s="2">
        <v>2.75</v>
      </c>
      <c r="G633" s="4">
        <f t="shared" si="36"/>
        <v>44706</v>
      </c>
      <c r="H633" s="2">
        <f t="shared" si="37"/>
        <v>0.97</v>
      </c>
      <c r="I633" s="2">
        <f t="shared" si="38"/>
        <v>-0.83000000000000007</v>
      </c>
      <c r="J633">
        <v>0</v>
      </c>
    </row>
    <row r="634" spans="1:10" x14ac:dyDescent="0.25">
      <c r="A634" s="4">
        <f t="shared" si="39"/>
        <v>44707</v>
      </c>
      <c r="B634" t="s">
        <v>647</v>
      </c>
      <c r="C634" s="2">
        <v>1.97</v>
      </c>
      <c r="D634" s="2">
        <v>0.99</v>
      </c>
      <c r="E634" s="2">
        <v>2.75</v>
      </c>
      <c r="G634" s="4">
        <f t="shared" si="36"/>
        <v>44707</v>
      </c>
      <c r="H634" s="2">
        <f t="shared" si="37"/>
        <v>0.98</v>
      </c>
      <c r="I634" s="2">
        <f t="shared" si="38"/>
        <v>-0.78</v>
      </c>
      <c r="J634">
        <v>0</v>
      </c>
    </row>
    <row r="635" spans="1:10" x14ac:dyDescent="0.25">
      <c r="A635" s="4">
        <f t="shared" si="39"/>
        <v>44708</v>
      </c>
      <c r="B635" t="s">
        <v>648</v>
      </c>
      <c r="C635" s="2">
        <v>1.92</v>
      </c>
      <c r="D635" s="2">
        <v>0.98</v>
      </c>
      <c r="E635" s="2">
        <v>2.74</v>
      </c>
      <c r="G635" s="4">
        <f t="shared" si="36"/>
        <v>44708</v>
      </c>
      <c r="H635" s="2">
        <f t="shared" si="37"/>
        <v>0.94</v>
      </c>
      <c r="I635" s="2">
        <f t="shared" si="38"/>
        <v>-0.82000000000000028</v>
      </c>
      <c r="J635">
        <v>0</v>
      </c>
    </row>
    <row r="636" spans="1:10" x14ac:dyDescent="0.25">
      <c r="A636" s="4">
        <f t="shared" si="39"/>
        <v>44711</v>
      </c>
      <c r="B636" t="s">
        <v>649</v>
      </c>
      <c r="C636" s="2">
        <v>1.99</v>
      </c>
      <c r="D636" s="2">
        <v>1.06</v>
      </c>
      <c r="E636" s="2" t="e">
        <v>#N/A</v>
      </c>
      <c r="G636" s="4">
        <f t="shared" si="36"/>
        <v>44711</v>
      </c>
      <c r="H636" s="2">
        <f t="shared" si="37"/>
        <v>0.92999999999999994</v>
      </c>
      <c r="I636" s="2" t="e">
        <f t="shared" si="38"/>
        <v>#N/A</v>
      </c>
      <c r="J636">
        <v>0</v>
      </c>
    </row>
    <row r="637" spans="1:10" x14ac:dyDescent="0.25">
      <c r="A637" s="4">
        <f t="shared" si="39"/>
        <v>44712</v>
      </c>
      <c r="B637" t="s">
        <v>650</v>
      </c>
      <c r="C637" s="2">
        <v>2.1</v>
      </c>
      <c r="D637" s="2">
        <v>1.1200000000000001</v>
      </c>
      <c r="E637" s="2">
        <v>2.85</v>
      </c>
      <c r="G637" s="4">
        <f t="shared" si="36"/>
        <v>44712</v>
      </c>
      <c r="H637" s="2">
        <f t="shared" si="37"/>
        <v>0.98</v>
      </c>
      <c r="I637" s="2">
        <f t="shared" si="38"/>
        <v>-0.75</v>
      </c>
      <c r="J637">
        <v>0</v>
      </c>
    </row>
    <row r="638" spans="1:10" x14ac:dyDescent="0.25">
      <c r="A638" s="4">
        <f t="shared" si="39"/>
        <v>44713</v>
      </c>
      <c r="B638" t="s">
        <v>651</v>
      </c>
      <c r="C638" s="2">
        <v>2.16</v>
      </c>
      <c r="D638" s="2">
        <v>1.18</v>
      </c>
      <c r="E638" s="2">
        <v>2.94</v>
      </c>
      <c r="G638" s="4">
        <f t="shared" si="36"/>
        <v>44713</v>
      </c>
      <c r="H638" s="2">
        <f t="shared" si="37"/>
        <v>0.9800000000000002</v>
      </c>
      <c r="I638" s="2">
        <f t="shared" si="38"/>
        <v>-0.7799999999999998</v>
      </c>
      <c r="J638">
        <v>0</v>
      </c>
    </row>
    <row r="639" spans="1:10" x14ac:dyDescent="0.25">
      <c r="A639" s="4">
        <f t="shared" si="39"/>
        <v>44714</v>
      </c>
      <c r="B639" t="s">
        <v>652</v>
      </c>
      <c r="C639" s="2">
        <v>2.15</v>
      </c>
      <c r="D639" s="2">
        <v>1.23</v>
      </c>
      <c r="E639" s="2">
        <v>2.92</v>
      </c>
      <c r="G639" s="4">
        <f t="shared" si="36"/>
        <v>44714</v>
      </c>
      <c r="H639" s="2">
        <f t="shared" si="37"/>
        <v>0.91999999999999993</v>
      </c>
      <c r="I639" s="2">
        <f t="shared" si="38"/>
        <v>-0.77</v>
      </c>
      <c r="J639">
        <v>0</v>
      </c>
    </row>
    <row r="640" spans="1:10" x14ac:dyDescent="0.25">
      <c r="A640" s="4">
        <f t="shared" si="39"/>
        <v>44715</v>
      </c>
      <c r="B640" t="s">
        <v>653</v>
      </c>
      <c r="C640" s="2">
        <v>2.15</v>
      </c>
      <c r="D640" s="2">
        <v>1.27</v>
      </c>
      <c r="E640" s="2">
        <v>2.96</v>
      </c>
      <c r="G640" s="4">
        <f t="shared" si="36"/>
        <v>44715</v>
      </c>
      <c r="H640" s="2">
        <f t="shared" si="37"/>
        <v>0.87999999999999989</v>
      </c>
      <c r="I640" s="2">
        <f t="shared" si="38"/>
        <v>-0.81</v>
      </c>
      <c r="J640">
        <v>0</v>
      </c>
    </row>
    <row r="641" spans="1:10" x14ac:dyDescent="0.25">
      <c r="A641" s="4">
        <f t="shared" si="39"/>
        <v>44718</v>
      </c>
      <c r="B641" t="s">
        <v>654</v>
      </c>
      <c r="C641" s="2">
        <v>2.2599999999999998</v>
      </c>
      <c r="D641" s="2">
        <v>1.33</v>
      </c>
      <c r="E641" s="2">
        <v>3.04</v>
      </c>
      <c r="G641" s="4">
        <f t="shared" si="36"/>
        <v>44718</v>
      </c>
      <c r="H641" s="2">
        <f t="shared" si="37"/>
        <v>0.92999999999999972</v>
      </c>
      <c r="I641" s="2">
        <f t="shared" si="38"/>
        <v>-0.78000000000000025</v>
      </c>
      <c r="J641">
        <v>0</v>
      </c>
    </row>
    <row r="642" spans="1:10" x14ac:dyDescent="0.25">
      <c r="A642" s="4">
        <f t="shared" si="39"/>
        <v>44719</v>
      </c>
      <c r="B642" t="s">
        <v>655</v>
      </c>
      <c r="C642" s="2">
        <v>2.2200000000000002</v>
      </c>
      <c r="D642" s="2">
        <v>1.3</v>
      </c>
      <c r="E642" s="2">
        <v>2.98</v>
      </c>
      <c r="G642" s="4">
        <f t="shared" si="36"/>
        <v>44719</v>
      </c>
      <c r="H642" s="2">
        <f t="shared" si="37"/>
        <v>0.92000000000000015</v>
      </c>
      <c r="I642" s="2">
        <f t="shared" si="38"/>
        <v>-0.75999999999999979</v>
      </c>
      <c r="J642">
        <v>0</v>
      </c>
    </row>
    <row r="643" spans="1:10" x14ac:dyDescent="0.25">
      <c r="A643" s="4">
        <f t="shared" si="39"/>
        <v>44720</v>
      </c>
      <c r="B643" t="s">
        <v>656</v>
      </c>
      <c r="C643" s="2">
        <v>2.25</v>
      </c>
      <c r="D643" s="2">
        <v>1.36</v>
      </c>
      <c r="E643" s="2">
        <v>3.03</v>
      </c>
      <c r="G643" s="4">
        <f t="shared" si="36"/>
        <v>44720</v>
      </c>
      <c r="H643" s="2">
        <f t="shared" si="37"/>
        <v>0.8899999999999999</v>
      </c>
      <c r="I643" s="2">
        <f t="shared" si="38"/>
        <v>-0.7799999999999998</v>
      </c>
      <c r="J643">
        <v>0</v>
      </c>
    </row>
    <row r="644" spans="1:10" x14ac:dyDescent="0.25">
      <c r="A644" s="4">
        <f t="shared" si="39"/>
        <v>44721</v>
      </c>
      <c r="B644" t="s">
        <v>657</v>
      </c>
      <c r="C644" s="2">
        <v>2.34</v>
      </c>
      <c r="D644" s="2">
        <v>1.44</v>
      </c>
      <c r="E644" s="2">
        <v>3.04</v>
      </c>
      <c r="G644" s="4">
        <f t="shared" si="36"/>
        <v>44721</v>
      </c>
      <c r="H644" s="2">
        <f t="shared" si="37"/>
        <v>0.89999999999999991</v>
      </c>
      <c r="I644" s="2">
        <f t="shared" si="38"/>
        <v>-0.70000000000000018</v>
      </c>
      <c r="J644">
        <v>0</v>
      </c>
    </row>
    <row r="645" spans="1:10" x14ac:dyDescent="0.25">
      <c r="A645" s="4">
        <f t="shared" si="39"/>
        <v>44722</v>
      </c>
      <c r="B645" t="s">
        <v>658</v>
      </c>
      <c r="C645" s="2">
        <v>2.4300000000000002</v>
      </c>
      <c r="D645" s="2">
        <v>1.5</v>
      </c>
      <c r="E645" s="2">
        <v>3.15</v>
      </c>
      <c r="G645" s="4">
        <f t="shared" si="36"/>
        <v>44722</v>
      </c>
      <c r="H645" s="2">
        <f t="shared" si="37"/>
        <v>0.93000000000000016</v>
      </c>
      <c r="I645" s="2">
        <f t="shared" si="38"/>
        <v>-0.71999999999999975</v>
      </c>
      <c r="J645">
        <v>0</v>
      </c>
    </row>
    <row r="646" spans="1:10" x14ac:dyDescent="0.25">
      <c r="A646" s="4">
        <f t="shared" si="39"/>
        <v>44725</v>
      </c>
      <c r="B646" t="s">
        <v>659</v>
      </c>
      <c r="C646" s="2">
        <v>2.52</v>
      </c>
      <c r="D646" s="2">
        <v>1.63</v>
      </c>
      <c r="E646" s="2">
        <v>3.43</v>
      </c>
      <c r="G646" s="4">
        <f t="shared" si="36"/>
        <v>44725</v>
      </c>
      <c r="H646" s="2">
        <f t="shared" si="37"/>
        <v>0.89000000000000012</v>
      </c>
      <c r="I646" s="2">
        <f t="shared" si="38"/>
        <v>-0.91000000000000014</v>
      </c>
      <c r="J646">
        <v>0</v>
      </c>
    </row>
    <row r="647" spans="1:10" x14ac:dyDescent="0.25">
      <c r="A647" s="4">
        <f t="shared" si="39"/>
        <v>44726</v>
      </c>
      <c r="B647" t="s">
        <v>660</v>
      </c>
      <c r="C647" s="2">
        <v>2.59</v>
      </c>
      <c r="D647" s="2">
        <v>1.77</v>
      </c>
      <c r="E647" s="2">
        <v>3.49</v>
      </c>
      <c r="G647" s="4">
        <f t="shared" si="36"/>
        <v>44726</v>
      </c>
      <c r="H647" s="2">
        <f t="shared" si="37"/>
        <v>0.81999999999999984</v>
      </c>
      <c r="I647" s="2">
        <f t="shared" si="38"/>
        <v>-0.90000000000000036</v>
      </c>
      <c r="J647">
        <v>0</v>
      </c>
    </row>
    <row r="648" spans="1:10" x14ac:dyDescent="0.25">
      <c r="A648" s="4">
        <f t="shared" si="39"/>
        <v>44727</v>
      </c>
      <c r="B648" t="s">
        <v>661</v>
      </c>
      <c r="C648" s="2">
        <v>2.4900000000000002</v>
      </c>
      <c r="D648" s="2">
        <v>1.64</v>
      </c>
      <c r="E648" s="2">
        <v>3.33</v>
      </c>
      <c r="G648" s="4">
        <f t="shared" si="36"/>
        <v>44727</v>
      </c>
      <c r="H648" s="2">
        <f t="shared" si="37"/>
        <v>0.85000000000000031</v>
      </c>
      <c r="I648" s="2">
        <f t="shared" si="38"/>
        <v>-0.83999999999999986</v>
      </c>
      <c r="J648">
        <v>0</v>
      </c>
    </row>
    <row r="649" spans="1:10" x14ac:dyDescent="0.25">
      <c r="A649" s="4">
        <f t="shared" si="39"/>
        <v>44728</v>
      </c>
      <c r="B649" t="s">
        <v>662</v>
      </c>
      <c r="C649" s="2">
        <v>2.52</v>
      </c>
      <c r="D649" s="2">
        <v>1.71</v>
      </c>
      <c r="E649" s="2">
        <v>3.28</v>
      </c>
      <c r="G649" s="4">
        <f t="shared" ref="G649:G712" si="40">A649</f>
        <v>44728</v>
      </c>
      <c r="H649" s="2">
        <f t="shared" ref="H649:H712" si="41">C649-D649</f>
        <v>0.81</v>
      </c>
      <c r="I649" s="2">
        <f t="shared" ref="I649:I712" si="42">C649-E649</f>
        <v>-0.75999999999999979</v>
      </c>
      <c r="J649">
        <v>0</v>
      </c>
    </row>
    <row r="650" spans="1:10" x14ac:dyDescent="0.25">
      <c r="A650" s="4">
        <f t="shared" si="39"/>
        <v>44729</v>
      </c>
      <c r="B650" t="s">
        <v>663</v>
      </c>
      <c r="C650" s="2">
        <v>2.4900000000000002</v>
      </c>
      <c r="D650" s="2">
        <v>1.67</v>
      </c>
      <c r="E650" s="2">
        <v>3.25</v>
      </c>
      <c r="G650" s="4">
        <f t="shared" si="40"/>
        <v>44729</v>
      </c>
      <c r="H650" s="2">
        <f t="shared" si="41"/>
        <v>0.82000000000000028</v>
      </c>
      <c r="I650" s="2">
        <f t="shared" si="42"/>
        <v>-0.75999999999999979</v>
      </c>
      <c r="J650">
        <v>0</v>
      </c>
    </row>
    <row r="651" spans="1:10" x14ac:dyDescent="0.25">
      <c r="A651" s="4">
        <f t="shared" si="39"/>
        <v>44732</v>
      </c>
      <c r="B651" t="s">
        <v>664</v>
      </c>
      <c r="C651" s="2">
        <v>2.61</v>
      </c>
      <c r="D651" s="2">
        <v>1.75</v>
      </c>
      <c r="E651" s="2" t="e">
        <v>#N/A</v>
      </c>
      <c r="G651" s="4">
        <f t="shared" si="40"/>
        <v>44732</v>
      </c>
      <c r="H651" s="2">
        <f t="shared" si="41"/>
        <v>0.85999999999999988</v>
      </c>
      <c r="I651" s="2" t="e">
        <f t="shared" si="42"/>
        <v>#N/A</v>
      </c>
      <c r="J651">
        <v>0</v>
      </c>
    </row>
    <row r="652" spans="1:10" x14ac:dyDescent="0.25">
      <c r="A652" s="4">
        <f t="shared" si="39"/>
        <v>44733</v>
      </c>
      <c r="B652" t="s">
        <v>665</v>
      </c>
      <c r="C652" s="2">
        <v>2.65</v>
      </c>
      <c r="D652" s="2">
        <v>1.77</v>
      </c>
      <c r="E652" s="2">
        <v>3.31</v>
      </c>
      <c r="G652" s="4">
        <f t="shared" si="40"/>
        <v>44733</v>
      </c>
      <c r="H652" s="2">
        <f t="shared" si="41"/>
        <v>0.87999999999999989</v>
      </c>
      <c r="I652" s="2">
        <f t="shared" si="42"/>
        <v>-0.66000000000000014</v>
      </c>
      <c r="J652">
        <v>0</v>
      </c>
    </row>
    <row r="653" spans="1:10" x14ac:dyDescent="0.25">
      <c r="A653" s="4">
        <f t="shared" si="39"/>
        <v>44734</v>
      </c>
      <c r="B653" t="s">
        <v>666</v>
      </c>
      <c r="C653" s="2">
        <v>2.4900000000000002</v>
      </c>
      <c r="D653" s="2">
        <v>1.62</v>
      </c>
      <c r="E653" s="2">
        <v>3.16</v>
      </c>
      <c r="G653" s="4">
        <f t="shared" si="40"/>
        <v>44734</v>
      </c>
      <c r="H653" s="2">
        <f t="shared" si="41"/>
        <v>0.87000000000000011</v>
      </c>
      <c r="I653" s="2">
        <f t="shared" si="42"/>
        <v>-0.66999999999999993</v>
      </c>
      <c r="J653">
        <v>0</v>
      </c>
    </row>
    <row r="654" spans="1:10" x14ac:dyDescent="0.25">
      <c r="A654" s="4">
        <f t="shared" ref="A654:A717" si="43">+A649+7</f>
        <v>44735</v>
      </c>
      <c r="B654" t="s">
        <v>667</v>
      </c>
      <c r="C654" s="2">
        <v>2.2999999999999998</v>
      </c>
      <c r="D654" s="2">
        <v>1.44</v>
      </c>
      <c r="E654" s="2">
        <v>3.09</v>
      </c>
      <c r="G654" s="4">
        <f t="shared" si="40"/>
        <v>44735</v>
      </c>
      <c r="H654" s="2">
        <f t="shared" si="41"/>
        <v>0.85999999999999988</v>
      </c>
      <c r="I654" s="2">
        <f t="shared" si="42"/>
        <v>-0.79</v>
      </c>
      <c r="J654">
        <v>0</v>
      </c>
    </row>
    <row r="655" spans="1:10" x14ac:dyDescent="0.25">
      <c r="A655" s="4">
        <f t="shared" si="43"/>
        <v>44736</v>
      </c>
      <c r="B655" t="s">
        <v>668</v>
      </c>
      <c r="C655" s="2">
        <v>2.2999999999999998</v>
      </c>
      <c r="D655" s="2">
        <v>1.44</v>
      </c>
      <c r="E655" s="2">
        <v>3.13</v>
      </c>
      <c r="G655" s="4">
        <f t="shared" si="40"/>
        <v>44736</v>
      </c>
      <c r="H655" s="2">
        <f t="shared" si="41"/>
        <v>0.85999999999999988</v>
      </c>
      <c r="I655" s="2">
        <f t="shared" si="42"/>
        <v>-0.83000000000000007</v>
      </c>
      <c r="J655">
        <v>0</v>
      </c>
    </row>
    <row r="656" spans="1:10" x14ac:dyDescent="0.25">
      <c r="A656" s="4">
        <f t="shared" si="43"/>
        <v>44739</v>
      </c>
      <c r="B656" t="s">
        <v>669</v>
      </c>
      <c r="C656" s="2">
        <v>2.4</v>
      </c>
      <c r="D656" s="2">
        <v>1.54</v>
      </c>
      <c r="E656" s="2">
        <v>3.2</v>
      </c>
      <c r="G656" s="4">
        <f t="shared" si="40"/>
        <v>44739</v>
      </c>
      <c r="H656" s="2">
        <f t="shared" si="41"/>
        <v>0.85999999999999988</v>
      </c>
      <c r="I656" s="2">
        <f t="shared" si="42"/>
        <v>-0.80000000000000027</v>
      </c>
      <c r="J656">
        <v>0</v>
      </c>
    </row>
    <row r="657" spans="1:10" x14ac:dyDescent="0.25">
      <c r="A657" s="4">
        <f t="shared" si="43"/>
        <v>44740</v>
      </c>
      <c r="B657" t="s">
        <v>670</v>
      </c>
      <c r="C657" s="2">
        <v>2.4700000000000002</v>
      </c>
      <c r="D657" s="2">
        <v>1.63</v>
      </c>
      <c r="E657" s="2">
        <v>3.2</v>
      </c>
      <c r="G657" s="4">
        <f t="shared" si="40"/>
        <v>44740</v>
      </c>
      <c r="H657" s="2">
        <f t="shared" si="41"/>
        <v>0.8400000000000003</v>
      </c>
      <c r="I657" s="2">
        <f t="shared" si="42"/>
        <v>-0.73</v>
      </c>
      <c r="J657">
        <v>0</v>
      </c>
    </row>
    <row r="658" spans="1:10" x14ac:dyDescent="0.25">
      <c r="A658" s="4">
        <f t="shared" si="43"/>
        <v>44741</v>
      </c>
      <c r="B658" t="s">
        <v>671</v>
      </c>
      <c r="C658" s="2">
        <v>2.39</v>
      </c>
      <c r="D658" s="2">
        <v>1.52</v>
      </c>
      <c r="E658" s="2">
        <v>3.1</v>
      </c>
      <c r="G658" s="4">
        <f t="shared" si="40"/>
        <v>44741</v>
      </c>
      <c r="H658" s="2">
        <f t="shared" si="41"/>
        <v>0.87000000000000011</v>
      </c>
      <c r="I658" s="2">
        <f t="shared" si="42"/>
        <v>-0.71</v>
      </c>
      <c r="J658">
        <v>0</v>
      </c>
    </row>
    <row r="659" spans="1:10" x14ac:dyDescent="0.25">
      <c r="A659" s="4">
        <f t="shared" si="43"/>
        <v>44742</v>
      </c>
      <c r="B659" t="s">
        <v>672</v>
      </c>
      <c r="C659" s="2">
        <v>2.2200000000000002</v>
      </c>
      <c r="D659" s="2">
        <v>1.36</v>
      </c>
      <c r="E659" s="2">
        <v>2.98</v>
      </c>
      <c r="G659" s="4">
        <f t="shared" si="40"/>
        <v>44742</v>
      </c>
      <c r="H659" s="2">
        <f t="shared" si="41"/>
        <v>0.8600000000000001</v>
      </c>
      <c r="I659" s="2">
        <f t="shared" si="42"/>
        <v>-0.75999999999999979</v>
      </c>
      <c r="J659">
        <v>0</v>
      </c>
    </row>
    <row r="660" spans="1:10" x14ac:dyDescent="0.25">
      <c r="A660" s="4">
        <f t="shared" si="43"/>
        <v>44743</v>
      </c>
      <c r="B660" t="s">
        <v>673</v>
      </c>
      <c r="C660" s="2">
        <v>2.1</v>
      </c>
      <c r="D660" s="2">
        <v>1.23</v>
      </c>
      <c r="E660" s="2">
        <v>2.88</v>
      </c>
      <c r="G660" s="4">
        <f t="shared" si="40"/>
        <v>44743</v>
      </c>
      <c r="H660" s="2">
        <f t="shared" si="41"/>
        <v>0.87000000000000011</v>
      </c>
      <c r="I660" s="2">
        <f t="shared" si="42"/>
        <v>-0.7799999999999998</v>
      </c>
      <c r="J660">
        <v>0</v>
      </c>
    </row>
    <row r="661" spans="1:10" x14ac:dyDescent="0.25">
      <c r="A661" s="4">
        <f t="shared" si="43"/>
        <v>44746</v>
      </c>
      <c r="B661" t="s">
        <v>674</v>
      </c>
      <c r="C661" s="2">
        <v>2.19</v>
      </c>
      <c r="D661" s="2">
        <v>1.33</v>
      </c>
      <c r="E661" s="2" t="e">
        <v>#N/A</v>
      </c>
      <c r="G661" s="4">
        <f t="shared" si="40"/>
        <v>44746</v>
      </c>
      <c r="H661" s="2">
        <f t="shared" si="41"/>
        <v>0.85999999999999988</v>
      </c>
      <c r="I661" s="2" t="e">
        <f t="shared" si="42"/>
        <v>#N/A</v>
      </c>
      <c r="J661">
        <v>0</v>
      </c>
    </row>
    <row r="662" spans="1:10" x14ac:dyDescent="0.25">
      <c r="A662" s="4">
        <f t="shared" si="43"/>
        <v>44747</v>
      </c>
      <c r="B662" t="s">
        <v>675</v>
      </c>
      <c r="C662" s="2">
        <v>2.06</v>
      </c>
      <c r="D662" s="2">
        <v>1.2</v>
      </c>
      <c r="E662" s="2">
        <v>2.82</v>
      </c>
      <c r="G662" s="4">
        <f t="shared" si="40"/>
        <v>44747</v>
      </c>
      <c r="H662" s="2">
        <f t="shared" si="41"/>
        <v>0.8600000000000001</v>
      </c>
      <c r="I662" s="2">
        <f t="shared" si="42"/>
        <v>-0.75999999999999979</v>
      </c>
      <c r="J662">
        <v>0</v>
      </c>
    </row>
    <row r="663" spans="1:10" x14ac:dyDescent="0.25">
      <c r="A663" s="4">
        <f t="shared" si="43"/>
        <v>44748</v>
      </c>
      <c r="B663" t="s">
        <v>676</v>
      </c>
      <c r="C663" s="2">
        <v>2.1</v>
      </c>
      <c r="D663" s="2">
        <v>1.17</v>
      </c>
      <c r="E663" s="2">
        <v>2.93</v>
      </c>
      <c r="G663" s="4">
        <f t="shared" si="40"/>
        <v>44748</v>
      </c>
      <c r="H663" s="2">
        <f t="shared" si="41"/>
        <v>0.93000000000000016</v>
      </c>
      <c r="I663" s="2">
        <f t="shared" si="42"/>
        <v>-0.83000000000000007</v>
      </c>
      <c r="J663">
        <v>0</v>
      </c>
    </row>
    <row r="664" spans="1:10" x14ac:dyDescent="0.25">
      <c r="A664" s="4">
        <f t="shared" si="43"/>
        <v>44749</v>
      </c>
      <c r="B664" t="s">
        <v>677</v>
      </c>
      <c r="C664" s="2">
        <v>2.13</v>
      </c>
      <c r="D664" s="2">
        <v>1.3</v>
      </c>
      <c r="E664" s="2">
        <v>3.01</v>
      </c>
      <c r="G664" s="4">
        <f t="shared" si="40"/>
        <v>44749</v>
      </c>
      <c r="H664" s="2">
        <f t="shared" si="41"/>
        <v>0.82999999999999985</v>
      </c>
      <c r="I664" s="2">
        <f t="shared" si="42"/>
        <v>-0.87999999999999989</v>
      </c>
      <c r="J664">
        <v>0</v>
      </c>
    </row>
    <row r="665" spans="1:10" x14ac:dyDescent="0.25">
      <c r="A665" s="4">
        <f t="shared" si="43"/>
        <v>44750</v>
      </c>
      <c r="B665" t="s">
        <v>678</v>
      </c>
      <c r="C665" s="2">
        <v>2.23</v>
      </c>
      <c r="D665" s="2">
        <v>1.34</v>
      </c>
      <c r="E665" s="2">
        <v>3.09</v>
      </c>
      <c r="G665" s="4">
        <f t="shared" si="40"/>
        <v>44750</v>
      </c>
      <c r="H665" s="2">
        <f t="shared" si="41"/>
        <v>0.8899999999999999</v>
      </c>
      <c r="I665" s="2">
        <f t="shared" si="42"/>
        <v>-0.85999999999999988</v>
      </c>
      <c r="J665">
        <v>0</v>
      </c>
    </row>
    <row r="666" spans="1:10" x14ac:dyDescent="0.25">
      <c r="A666" s="4">
        <f t="shared" si="43"/>
        <v>44753</v>
      </c>
      <c r="B666" t="s">
        <v>679</v>
      </c>
      <c r="C666" s="2">
        <v>2.19</v>
      </c>
      <c r="D666" s="2">
        <v>1.25</v>
      </c>
      <c r="E666" s="2">
        <v>2.99</v>
      </c>
      <c r="G666" s="4">
        <f t="shared" si="40"/>
        <v>44753</v>
      </c>
      <c r="H666" s="2">
        <f t="shared" si="41"/>
        <v>0.94</v>
      </c>
      <c r="I666" s="2">
        <f t="shared" si="42"/>
        <v>-0.80000000000000027</v>
      </c>
      <c r="J666">
        <v>0</v>
      </c>
    </row>
    <row r="667" spans="1:10" x14ac:dyDescent="0.25">
      <c r="A667" s="4">
        <f t="shared" si="43"/>
        <v>44754</v>
      </c>
      <c r="B667" t="s">
        <v>680</v>
      </c>
      <c r="C667" s="2">
        <v>2.0699999999999998</v>
      </c>
      <c r="D667" s="2">
        <v>1.1399999999999999</v>
      </c>
      <c r="E667" s="2">
        <v>2.96</v>
      </c>
      <c r="G667" s="4">
        <f t="shared" si="40"/>
        <v>44754</v>
      </c>
      <c r="H667" s="2">
        <f t="shared" si="41"/>
        <v>0.92999999999999994</v>
      </c>
      <c r="I667" s="2">
        <f t="shared" si="42"/>
        <v>-0.89000000000000012</v>
      </c>
      <c r="J667">
        <v>0</v>
      </c>
    </row>
    <row r="668" spans="1:10" x14ac:dyDescent="0.25">
      <c r="A668" s="4">
        <f t="shared" si="43"/>
        <v>44755</v>
      </c>
      <c r="B668" t="s">
        <v>681</v>
      </c>
      <c r="C668" s="2">
        <v>2.0499999999999998</v>
      </c>
      <c r="D668" s="2">
        <v>1.1399999999999999</v>
      </c>
      <c r="E668" s="2">
        <v>2.91</v>
      </c>
      <c r="G668" s="4">
        <f t="shared" si="40"/>
        <v>44755</v>
      </c>
      <c r="H668" s="2">
        <f t="shared" si="41"/>
        <v>0.90999999999999992</v>
      </c>
      <c r="I668" s="2">
        <f t="shared" si="42"/>
        <v>-0.86000000000000032</v>
      </c>
      <c r="J668">
        <v>0</v>
      </c>
    </row>
    <row r="669" spans="1:10" x14ac:dyDescent="0.25">
      <c r="A669" s="4">
        <f t="shared" si="43"/>
        <v>44756</v>
      </c>
      <c r="B669" t="s">
        <v>682</v>
      </c>
      <c r="C669" s="2">
        <v>2.09</v>
      </c>
      <c r="D669" s="2">
        <v>1.1599999999999999</v>
      </c>
      <c r="E669" s="2">
        <v>2.96</v>
      </c>
      <c r="G669" s="4">
        <f t="shared" si="40"/>
        <v>44756</v>
      </c>
      <c r="H669" s="2">
        <f t="shared" si="41"/>
        <v>0.92999999999999994</v>
      </c>
      <c r="I669" s="2">
        <f t="shared" si="42"/>
        <v>-0.87000000000000011</v>
      </c>
      <c r="J669">
        <v>0</v>
      </c>
    </row>
    <row r="670" spans="1:10" x14ac:dyDescent="0.25">
      <c r="A670" s="4">
        <f t="shared" si="43"/>
        <v>44757</v>
      </c>
      <c r="B670" t="s">
        <v>683</v>
      </c>
      <c r="C670" s="2">
        <v>2.09</v>
      </c>
      <c r="D670" s="2">
        <v>1.1299999999999999</v>
      </c>
      <c r="E670" s="2">
        <v>2.93</v>
      </c>
      <c r="G670" s="4">
        <f t="shared" si="40"/>
        <v>44757</v>
      </c>
      <c r="H670" s="2">
        <f t="shared" si="41"/>
        <v>0.96</v>
      </c>
      <c r="I670" s="2">
        <f t="shared" si="42"/>
        <v>-0.8400000000000003</v>
      </c>
      <c r="J670">
        <v>0</v>
      </c>
    </row>
    <row r="671" spans="1:10" x14ac:dyDescent="0.25">
      <c r="A671" s="4">
        <f t="shared" si="43"/>
        <v>44760</v>
      </c>
      <c r="B671" t="s">
        <v>684</v>
      </c>
      <c r="C671" s="2">
        <v>2.14</v>
      </c>
      <c r="D671" s="2">
        <v>1.21</v>
      </c>
      <c r="E671" s="2">
        <v>2.96</v>
      </c>
      <c r="G671" s="4">
        <f t="shared" si="40"/>
        <v>44760</v>
      </c>
      <c r="H671" s="2">
        <f t="shared" si="41"/>
        <v>0.93000000000000016</v>
      </c>
      <c r="I671" s="2">
        <f t="shared" si="42"/>
        <v>-0.81999999999999984</v>
      </c>
      <c r="J671">
        <v>0</v>
      </c>
    </row>
    <row r="672" spans="1:10" x14ac:dyDescent="0.25">
      <c r="A672" s="4">
        <f t="shared" si="43"/>
        <v>44761</v>
      </c>
      <c r="B672" t="s">
        <v>685</v>
      </c>
      <c r="C672" s="2">
        <v>2.1800000000000002</v>
      </c>
      <c r="D672" s="2">
        <v>1.28</v>
      </c>
      <c r="E672" s="2">
        <v>3.01</v>
      </c>
      <c r="G672" s="4">
        <f t="shared" si="40"/>
        <v>44761</v>
      </c>
      <c r="H672" s="2">
        <f t="shared" si="41"/>
        <v>0.90000000000000013</v>
      </c>
      <c r="I672" s="2">
        <f t="shared" si="42"/>
        <v>-0.82999999999999963</v>
      </c>
      <c r="J672">
        <v>0</v>
      </c>
    </row>
    <row r="673" spans="1:10" x14ac:dyDescent="0.25">
      <c r="A673" s="4">
        <f t="shared" si="43"/>
        <v>44762</v>
      </c>
      <c r="B673" t="s">
        <v>686</v>
      </c>
      <c r="C673" s="2">
        <v>2.14</v>
      </c>
      <c r="D673" s="2">
        <v>1.25</v>
      </c>
      <c r="E673" s="2">
        <v>3.04</v>
      </c>
      <c r="G673" s="4">
        <f t="shared" si="40"/>
        <v>44762</v>
      </c>
      <c r="H673" s="2">
        <f t="shared" si="41"/>
        <v>0.89000000000000012</v>
      </c>
      <c r="I673" s="2">
        <f t="shared" si="42"/>
        <v>-0.89999999999999991</v>
      </c>
      <c r="J673">
        <v>0</v>
      </c>
    </row>
    <row r="674" spans="1:10" x14ac:dyDescent="0.25">
      <c r="A674" s="4">
        <f t="shared" si="43"/>
        <v>44763</v>
      </c>
      <c r="B674" t="s">
        <v>687</v>
      </c>
      <c r="C674" s="2">
        <v>2.04</v>
      </c>
      <c r="D674" s="2">
        <v>1.22</v>
      </c>
      <c r="E674" s="2">
        <v>2.91</v>
      </c>
      <c r="G674" s="4">
        <f t="shared" si="40"/>
        <v>44763</v>
      </c>
      <c r="H674" s="2">
        <f t="shared" si="41"/>
        <v>0.82000000000000006</v>
      </c>
      <c r="I674" s="2">
        <f t="shared" si="42"/>
        <v>-0.87000000000000011</v>
      </c>
      <c r="J674">
        <v>0</v>
      </c>
    </row>
    <row r="675" spans="1:10" x14ac:dyDescent="0.25">
      <c r="A675" s="4">
        <f t="shared" si="43"/>
        <v>44764</v>
      </c>
      <c r="B675" t="s">
        <v>688</v>
      </c>
      <c r="C675" s="2">
        <v>1.93</v>
      </c>
      <c r="D675" s="2">
        <v>1.04</v>
      </c>
      <c r="E675" s="2">
        <v>2.77</v>
      </c>
      <c r="G675" s="4">
        <f t="shared" si="40"/>
        <v>44764</v>
      </c>
      <c r="H675" s="2">
        <f t="shared" si="41"/>
        <v>0.8899999999999999</v>
      </c>
      <c r="I675" s="2">
        <f t="shared" si="42"/>
        <v>-0.84000000000000008</v>
      </c>
      <c r="J675">
        <v>0</v>
      </c>
    </row>
    <row r="676" spans="1:10" x14ac:dyDescent="0.25">
      <c r="A676" s="4">
        <f t="shared" si="43"/>
        <v>44767</v>
      </c>
      <c r="B676" t="s">
        <v>689</v>
      </c>
      <c r="C676" s="2">
        <v>1.94</v>
      </c>
      <c r="D676" s="2">
        <v>1.02</v>
      </c>
      <c r="E676" s="2">
        <v>2.81</v>
      </c>
      <c r="G676" s="4">
        <f t="shared" si="40"/>
        <v>44767</v>
      </c>
      <c r="H676" s="2">
        <f t="shared" si="41"/>
        <v>0.91999999999999993</v>
      </c>
      <c r="I676" s="2">
        <f t="shared" si="42"/>
        <v>-0.87000000000000011</v>
      </c>
      <c r="J676">
        <v>0</v>
      </c>
    </row>
    <row r="677" spans="1:10" x14ac:dyDescent="0.25">
      <c r="A677" s="4">
        <f t="shared" si="43"/>
        <v>44768</v>
      </c>
      <c r="B677" t="s">
        <v>690</v>
      </c>
      <c r="C677" s="2">
        <v>1.92</v>
      </c>
      <c r="D677" s="2">
        <v>0.94</v>
      </c>
      <c r="E677" s="2">
        <v>2.81</v>
      </c>
      <c r="G677" s="4">
        <f t="shared" si="40"/>
        <v>44768</v>
      </c>
      <c r="H677" s="2">
        <f t="shared" si="41"/>
        <v>0.98</v>
      </c>
      <c r="I677" s="2">
        <f t="shared" si="42"/>
        <v>-0.89000000000000012</v>
      </c>
      <c r="J677">
        <v>0</v>
      </c>
    </row>
    <row r="678" spans="1:10" x14ac:dyDescent="0.25">
      <c r="A678" s="4">
        <f t="shared" si="43"/>
        <v>44769</v>
      </c>
      <c r="B678" t="s">
        <v>691</v>
      </c>
      <c r="C678" s="2">
        <v>1.96</v>
      </c>
      <c r="D678" s="2">
        <v>0.95</v>
      </c>
      <c r="E678" s="2">
        <v>2.78</v>
      </c>
      <c r="G678" s="4">
        <f t="shared" si="40"/>
        <v>44769</v>
      </c>
      <c r="H678" s="2">
        <f t="shared" si="41"/>
        <v>1.01</v>
      </c>
      <c r="I678" s="2">
        <f t="shared" si="42"/>
        <v>-0.81999999999999984</v>
      </c>
      <c r="J678">
        <v>0</v>
      </c>
    </row>
    <row r="679" spans="1:10" x14ac:dyDescent="0.25">
      <c r="A679" s="4">
        <f t="shared" si="43"/>
        <v>44770</v>
      </c>
      <c r="B679" t="s">
        <v>692</v>
      </c>
      <c r="C679" s="2">
        <v>1.87</v>
      </c>
      <c r="D679" s="2">
        <v>0.81</v>
      </c>
      <c r="E679" s="2">
        <v>2.68</v>
      </c>
      <c r="G679" s="4">
        <f t="shared" si="40"/>
        <v>44770</v>
      </c>
      <c r="H679" s="2">
        <f t="shared" si="41"/>
        <v>1.06</v>
      </c>
      <c r="I679" s="2">
        <f t="shared" si="42"/>
        <v>-0.81</v>
      </c>
      <c r="J679">
        <v>0</v>
      </c>
    </row>
    <row r="680" spans="1:10" x14ac:dyDescent="0.25">
      <c r="A680" s="4">
        <f t="shared" si="43"/>
        <v>44771</v>
      </c>
      <c r="B680" t="s">
        <v>693</v>
      </c>
      <c r="C680" s="2">
        <v>1.86</v>
      </c>
      <c r="D680" s="2">
        <v>0.83</v>
      </c>
      <c r="E680" s="2">
        <v>2.67</v>
      </c>
      <c r="G680" s="4">
        <f t="shared" si="40"/>
        <v>44771</v>
      </c>
      <c r="H680" s="2">
        <f t="shared" si="41"/>
        <v>1.0300000000000002</v>
      </c>
      <c r="I680" s="2">
        <f t="shared" si="42"/>
        <v>-0.80999999999999983</v>
      </c>
      <c r="J680">
        <v>0</v>
      </c>
    </row>
    <row r="681" spans="1:10" x14ac:dyDescent="0.25">
      <c r="A681" s="4">
        <f t="shared" si="43"/>
        <v>44774</v>
      </c>
      <c r="B681" t="s">
        <v>694</v>
      </c>
      <c r="C681" s="2">
        <v>1.81</v>
      </c>
      <c r="D681" s="2">
        <v>0.77</v>
      </c>
      <c r="E681" s="2">
        <v>2.6</v>
      </c>
      <c r="G681" s="4">
        <f t="shared" si="40"/>
        <v>44774</v>
      </c>
      <c r="H681" s="2">
        <f t="shared" si="41"/>
        <v>1.04</v>
      </c>
      <c r="I681" s="2">
        <f t="shared" si="42"/>
        <v>-0.79</v>
      </c>
      <c r="J681">
        <v>0</v>
      </c>
    </row>
    <row r="682" spans="1:10" x14ac:dyDescent="0.25">
      <c r="A682" s="4">
        <f t="shared" si="43"/>
        <v>44775</v>
      </c>
      <c r="B682" t="s">
        <v>695</v>
      </c>
      <c r="C682" s="2">
        <v>1.86</v>
      </c>
      <c r="D682" s="2">
        <v>0.81</v>
      </c>
      <c r="E682" s="2">
        <v>2.75</v>
      </c>
      <c r="G682" s="4">
        <f t="shared" si="40"/>
        <v>44775</v>
      </c>
      <c r="H682" s="2">
        <f t="shared" si="41"/>
        <v>1.05</v>
      </c>
      <c r="I682" s="2">
        <f t="shared" si="42"/>
        <v>-0.8899999999999999</v>
      </c>
      <c r="J682">
        <v>0</v>
      </c>
    </row>
    <row r="683" spans="1:10" x14ac:dyDescent="0.25">
      <c r="A683" s="4">
        <f t="shared" si="43"/>
        <v>44776</v>
      </c>
      <c r="B683" t="s">
        <v>696</v>
      </c>
      <c r="C683" s="2">
        <v>1.91</v>
      </c>
      <c r="D683" s="2">
        <v>0.87</v>
      </c>
      <c r="E683" s="2">
        <v>2.73</v>
      </c>
      <c r="G683" s="4">
        <f t="shared" si="40"/>
        <v>44776</v>
      </c>
      <c r="H683" s="2">
        <f t="shared" si="41"/>
        <v>1.04</v>
      </c>
      <c r="I683" s="2">
        <f t="shared" si="42"/>
        <v>-0.82000000000000006</v>
      </c>
      <c r="J683">
        <v>0</v>
      </c>
    </row>
    <row r="684" spans="1:10" x14ac:dyDescent="0.25">
      <c r="A684" s="4">
        <f t="shared" si="43"/>
        <v>44777</v>
      </c>
      <c r="B684" t="s">
        <v>697</v>
      </c>
      <c r="C684" s="2">
        <v>1.9</v>
      </c>
      <c r="D684" s="2">
        <v>0.81</v>
      </c>
      <c r="E684" s="2">
        <v>2.68</v>
      </c>
      <c r="G684" s="4">
        <f t="shared" si="40"/>
        <v>44777</v>
      </c>
      <c r="H684" s="2">
        <f t="shared" si="41"/>
        <v>1.0899999999999999</v>
      </c>
      <c r="I684" s="2">
        <f t="shared" si="42"/>
        <v>-0.78000000000000025</v>
      </c>
      <c r="J684">
        <v>0</v>
      </c>
    </row>
    <row r="685" spans="1:10" x14ac:dyDescent="0.25">
      <c r="A685" s="4">
        <f t="shared" si="43"/>
        <v>44778</v>
      </c>
      <c r="B685" t="s">
        <v>698</v>
      </c>
      <c r="C685" s="2">
        <v>2.04</v>
      </c>
      <c r="D685" s="2">
        <v>0.94</v>
      </c>
      <c r="E685" s="2">
        <v>2.83</v>
      </c>
      <c r="G685" s="4">
        <f t="shared" si="40"/>
        <v>44778</v>
      </c>
      <c r="H685" s="2">
        <f t="shared" si="41"/>
        <v>1.1000000000000001</v>
      </c>
      <c r="I685" s="2">
        <f t="shared" si="42"/>
        <v>-0.79</v>
      </c>
      <c r="J685">
        <v>0</v>
      </c>
    </row>
    <row r="686" spans="1:10" x14ac:dyDescent="0.25">
      <c r="A686" s="4">
        <f t="shared" si="43"/>
        <v>44781</v>
      </c>
      <c r="B686" t="s">
        <v>699</v>
      </c>
      <c r="C686" s="2">
        <v>1.95</v>
      </c>
      <c r="D686" s="2">
        <v>0.89</v>
      </c>
      <c r="E686" s="2">
        <v>2.77</v>
      </c>
      <c r="G686" s="4">
        <f t="shared" si="40"/>
        <v>44781</v>
      </c>
      <c r="H686" s="2">
        <f t="shared" si="41"/>
        <v>1.06</v>
      </c>
      <c r="I686" s="2">
        <f t="shared" si="42"/>
        <v>-0.82000000000000006</v>
      </c>
      <c r="J686">
        <v>0</v>
      </c>
    </row>
    <row r="687" spans="1:10" x14ac:dyDescent="0.25">
      <c r="A687" s="4">
        <f t="shared" si="43"/>
        <v>44782</v>
      </c>
      <c r="B687" t="s">
        <v>700</v>
      </c>
      <c r="C687" s="2">
        <v>1.98</v>
      </c>
      <c r="D687" s="2">
        <v>0.92</v>
      </c>
      <c r="E687" s="2">
        <v>2.8</v>
      </c>
      <c r="G687" s="4">
        <f t="shared" si="40"/>
        <v>44782</v>
      </c>
      <c r="H687" s="2">
        <f t="shared" si="41"/>
        <v>1.06</v>
      </c>
      <c r="I687" s="2">
        <f t="shared" si="42"/>
        <v>-0.81999999999999984</v>
      </c>
      <c r="J687">
        <v>0</v>
      </c>
    </row>
    <row r="688" spans="1:10" x14ac:dyDescent="0.25">
      <c r="A688" s="4">
        <f t="shared" si="43"/>
        <v>44783</v>
      </c>
      <c r="B688" t="s">
        <v>701</v>
      </c>
      <c r="C688" s="2">
        <v>1.96</v>
      </c>
      <c r="D688" s="2">
        <v>0.9</v>
      </c>
      <c r="E688" s="2">
        <v>2.78</v>
      </c>
      <c r="G688" s="4">
        <f t="shared" si="40"/>
        <v>44783</v>
      </c>
      <c r="H688" s="2">
        <f t="shared" si="41"/>
        <v>1.06</v>
      </c>
      <c r="I688" s="2">
        <f t="shared" si="42"/>
        <v>-0.81999999999999984</v>
      </c>
      <c r="J688">
        <v>0</v>
      </c>
    </row>
    <row r="689" spans="1:10" x14ac:dyDescent="0.25">
      <c r="A689" s="4">
        <f t="shared" si="43"/>
        <v>44784</v>
      </c>
      <c r="B689" t="s">
        <v>702</v>
      </c>
      <c r="C689" s="2">
        <v>2.06</v>
      </c>
      <c r="D689" s="2">
        <v>0.98</v>
      </c>
      <c r="E689" s="2">
        <v>2.87</v>
      </c>
      <c r="G689" s="4">
        <f t="shared" si="40"/>
        <v>44784</v>
      </c>
      <c r="H689" s="2">
        <f t="shared" si="41"/>
        <v>1.08</v>
      </c>
      <c r="I689" s="2">
        <f t="shared" si="42"/>
        <v>-0.81</v>
      </c>
      <c r="J689">
        <v>0</v>
      </c>
    </row>
    <row r="690" spans="1:10" x14ac:dyDescent="0.25">
      <c r="A690" s="4">
        <f t="shared" si="43"/>
        <v>44785</v>
      </c>
      <c r="B690" t="s">
        <v>703</v>
      </c>
      <c r="C690" s="2">
        <v>2.1</v>
      </c>
      <c r="D690" s="2">
        <v>0.98</v>
      </c>
      <c r="E690" s="2">
        <v>2.84</v>
      </c>
      <c r="G690" s="4">
        <f t="shared" si="40"/>
        <v>44785</v>
      </c>
      <c r="H690" s="2">
        <f t="shared" si="41"/>
        <v>1.1200000000000001</v>
      </c>
      <c r="I690" s="2">
        <f t="shared" si="42"/>
        <v>-0.73999999999999977</v>
      </c>
      <c r="J690">
        <v>0</v>
      </c>
    </row>
    <row r="691" spans="1:10" x14ac:dyDescent="0.25">
      <c r="A691" s="4">
        <f t="shared" si="43"/>
        <v>44788</v>
      </c>
      <c r="B691" t="s">
        <v>704</v>
      </c>
      <c r="C691" s="2">
        <v>2.0299999999999998</v>
      </c>
      <c r="D691" s="2">
        <v>0.91</v>
      </c>
      <c r="E691" s="2">
        <v>2.79</v>
      </c>
      <c r="G691" s="4">
        <f t="shared" si="40"/>
        <v>44788</v>
      </c>
      <c r="H691" s="2">
        <f t="shared" si="41"/>
        <v>1.1199999999999997</v>
      </c>
      <c r="I691" s="2">
        <f t="shared" si="42"/>
        <v>-0.76000000000000023</v>
      </c>
      <c r="J691">
        <v>0</v>
      </c>
    </row>
    <row r="692" spans="1:10" x14ac:dyDescent="0.25">
      <c r="A692" s="4">
        <f t="shared" si="43"/>
        <v>44789</v>
      </c>
      <c r="B692" t="s">
        <v>705</v>
      </c>
      <c r="C692" s="2">
        <v>2.11</v>
      </c>
      <c r="D692" s="2">
        <v>0.97</v>
      </c>
      <c r="E692" s="2">
        <v>2.82</v>
      </c>
      <c r="G692" s="4">
        <f t="shared" si="40"/>
        <v>44789</v>
      </c>
      <c r="H692" s="2">
        <f t="shared" si="41"/>
        <v>1.1399999999999999</v>
      </c>
      <c r="I692" s="2">
        <f t="shared" si="42"/>
        <v>-0.71</v>
      </c>
      <c r="J692">
        <v>0</v>
      </c>
    </row>
    <row r="693" spans="1:10" x14ac:dyDescent="0.25">
      <c r="A693" s="4">
        <f t="shared" si="43"/>
        <v>44790</v>
      </c>
      <c r="B693" t="s">
        <v>706</v>
      </c>
      <c r="C693" s="2">
        <v>2.2799999999999998</v>
      </c>
      <c r="D693" s="2">
        <v>1.08</v>
      </c>
      <c r="E693" s="2">
        <v>2.89</v>
      </c>
      <c r="G693" s="4">
        <f t="shared" si="40"/>
        <v>44790</v>
      </c>
      <c r="H693" s="2">
        <f t="shared" si="41"/>
        <v>1.1999999999999997</v>
      </c>
      <c r="I693" s="2">
        <f t="shared" si="42"/>
        <v>-0.61000000000000032</v>
      </c>
      <c r="J693">
        <v>0</v>
      </c>
    </row>
    <row r="694" spans="1:10" x14ac:dyDescent="0.25">
      <c r="A694" s="4">
        <f t="shared" si="43"/>
        <v>44791</v>
      </c>
      <c r="B694" t="s">
        <v>707</v>
      </c>
      <c r="C694" s="2">
        <v>2.33</v>
      </c>
      <c r="D694" s="2">
        <v>1.1100000000000001</v>
      </c>
      <c r="E694" s="2">
        <v>2.88</v>
      </c>
      <c r="G694" s="4">
        <f t="shared" si="40"/>
        <v>44791</v>
      </c>
      <c r="H694" s="2">
        <f t="shared" si="41"/>
        <v>1.22</v>
      </c>
      <c r="I694" s="2">
        <f t="shared" si="42"/>
        <v>-0.54999999999999982</v>
      </c>
      <c r="J694">
        <v>0</v>
      </c>
    </row>
    <row r="695" spans="1:10" x14ac:dyDescent="0.25">
      <c r="A695" s="4">
        <f t="shared" si="43"/>
        <v>44792</v>
      </c>
      <c r="B695" t="s">
        <v>708</v>
      </c>
      <c r="C695" s="2">
        <v>2.41</v>
      </c>
      <c r="D695" s="2">
        <v>1.22</v>
      </c>
      <c r="E695" s="2">
        <v>2.98</v>
      </c>
      <c r="G695" s="4">
        <f t="shared" si="40"/>
        <v>44792</v>
      </c>
      <c r="H695" s="2">
        <f t="shared" si="41"/>
        <v>1.1900000000000002</v>
      </c>
      <c r="I695" s="2">
        <f t="shared" si="42"/>
        <v>-0.56999999999999984</v>
      </c>
      <c r="J695">
        <v>0</v>
      </c>
    </row>
    <row r="696" spans="1:10" x14ac:dyDescent="0.25">
      <c r="A696" s="4">
        <f t="shared" si="43"/>
        <v>44795</v>
      </c>
      <c r="B696" t="s">
        <v>709</v>
      </c>
      <c r="C696" s="2">
        <v>2.52</v>
      </c>
      <c r="D696" s="2">
        <v>1.3</v>
      </c>
      <c r="E696" s="2">
        <v>3.03</v>
      </c>
      <c r="G696" s="4">
        <f t="shared" si="40"/>
        <v>44795</v>
      </c>
      <c r="H696" s="2">
        <f t="shared" si="41"/>
        <v>1.22</v>
      </c>
      <c r="I696" s="2">
        <f t="shared" si="42"/>
        <v>-0.50999999999999979</v>
      </c>
      <c r="J696">
        <v>0</v>
      </c>
    </row>
    <row r="697" spans="1:10" x14ac:dyDescent="0.25">
      <c r="A697" s="4">
        <f t="shared" si="43"/>
        <v>44796</v>
      </c>
      <c r="B697" t="s">
        <v>710</v>
      </c>
      <c r="C697" s="2">
        <v>2.58</v>
      </c>
      <c r="D697" s="2">
        <v>1.33</v>
      </c>
      <c r="E697" s="2">
        <v>3.05</v>
      </c>
      <c r="G697" s="4">
        <f t="shared" si="40"/>
        <v>44796</v>
      </c>
      <c r="H697" s="2">
        <f t="shared" si="41"/>
        <v>1.25</v>
      </c>
      <c r="I697" s="2">
        <f t="shared" si="42"/>
        <v>-0.46999999999999975</v>
      </c>
      <c r="J697">
        <v>0</v>
      </c>
    </row>
    <row r="698" spans="1:10" x14ac:dyDescent="0.25">
      <c r="A698" s="4">
        <f t="shared" si="43"/>
        <v>44797</v>
      </c>
      <c r="B698" t="s">
        <v>711</v>
      </c>
      <c r="C698" s="2">
        <v>2.69</v>
      </c>
      <c r="D698" s="2">
        <v>1.37</v>
      </c>
      <c r="E698" s="2">
        <v>3.11</v>
      </c>
      <c r="G698" s="4">
        <f t="shared" si="40"/>
        <v>44797</v>
      </c>
      <c r="H698" s="2">
        <f t="shared" si="41"/>
        <v>1.3199999999999998</v>
      </c>
      <c r="I698" s="2">
        <f t="shared" si="42"/>
        <v>-0.41999999999999993</v>
      </c>
      <c r="J698">
        <v>0</v>
      </c>
    </row>
    <row r="699" spans="1:10" x14ac:dyDescent="0.25">
      <c r="A699" s="4">
        <f t="shared" si="43"/>
        <v>44798</v>
      </c>
      <c r="B699" t="s">
        <v>712</v>
      </c>
      <c r="C699" s="2">
        <v>2.61</v>
      </c>
      <c r="D699" s="2">
        <v>1.31</v>
      </c>
      <c r="E699" s="2">
        <v>3.03</v>
      </c>
      <c r="G699" s="4">
        <f t="shared" si="40"/>
        <v>44798</v>
      </c>
      <c r="H699" s="2">
        <f t="shared" si="41"/>
        <v>1.2999999999999998</v>
      </c>
      <c r="I699" s="2">
        <f t="shared" si="42"/>
        <v>-0.41999999999999993</v>
      </c>
      <c r="J699">
        <v>0</v>
      </c>
    </row>
    <row r="700" spans="1:10" x14ac:dyDescent="0.25">
      <c r="A700" s="4">
        <f t="shared" si="43"/>
        <v>44799</v>
      </c>
      <c r="B700" t="s">
        <v>713</v>
      </c>
      <c r="C700" s="2">
        <v>2.62</v>
      </c>
      <c r="D700" s="2">
        <v>1.4</v>
      </c>
      <c r="E700" s="2">
        <v>3.04</v>
      </c>
      <c r="G700" s="4">
        <f t="shared" si="40"/>
        <v>44799</v>
      </c>
      <c r="H700" s="2">
        <f t="shared" si="41"/>
        <v>1.2200000000000002</v>
      </c>
      <c r="I700" s="2">
        <f t="shared" si="42"/>
        <v>-0.41999999999999993</v>
      </c>
      <c r="J700">
        <v>0</v>
      </c>
    </row>
    <row r="701" spans="1:10" x14ac:dyDescent="0.25">
      <c r="A701" s="4">
        <f t="shared" si="43"/>
        <v>44802</v>
      </c>
      <c r="B701" t="s">
        <v>714</v>
      </c>
      <c r="C701" s="2">
        <v>2.63</v>
      </c>
      <c r="D701" s="2">
        <v>1.51</v>
      </c>
      <c r="E701" s="2">
        <v>3.12</v>
      </c>
      <c r="G701" s="4">
        <f t="shared" si="40"/>
        <v>44802</v>
      </c>
      <c r="H701" s="2">
        <f t="shared" si="41"/>
        <v>1.1199999999999999</v>
      </c>
      <c r="I701" s="2">
        <f t="shared" si="42"/>
        <v>-0.49000000000000021</v>
      </c>
      <c r="J701">
        <v>0</v>
      </c>
    </row>
    <row r="702" spans="1:10" x14ac:dyDescent="0.25">
      <c r="A702" s="4">
        <f t="shared" si="43"/>
        <v>44803</v>
      </c>
      <c r="B702" t="s">
        <v>715</v>
      </c>
      <c r="C702" s="2">
        <v>2.7</v>
      </c>
      <c r="D702" s="2">
        <v>1.5</v>
      </c>
      <c r="E702" s="2">
        <v>3.11</v>
      </c>
      <c r="G702" s="4">
        <f t="shared" si="40"/>
        <v>44803</v>
      </c>
      <c r="H702" s="2">
        <f t="shared" si="41"/>
        <v>1.2000000000000002</v>
      </c>
      <c r="I702" s="2">
        <f t="shared" si="42"/>
        <v>-0.4099999999999997</v>
      </c>
      <c r="J702">
        <v>0</v>
      </c>
    </row>
    <row r="703" spans="1:10" x14ac:dyDescent="0.25">
      <c r="A703" s="4">
        <f t="shared" si="43"/>
        <v>44804</v>
      </c>
      <c r="B703" t="s">
        <v>716</v>
      </c>
      <c r="C703" s="2">
        <v>2.79</v>
      </c>
      <c r="D703" s="2">
        <v>1.55</v>
      </c>
      <c r="E703" s="2">
        <v>3.15</v>
      </c>
      <c r="G703" s="4">
        <f t="shared" si="40"/>
        <v>44804</v>
      </c>
      <c r="H703" s="2">
        <f t="shared" si="41"/>
        <v>1.24</v>
      </c>
      <c r="I703" s="2">
        <f t="shared" si="42"/>
        <v>-0.35999999999999988</v>
      </c>
      <c r="J703">
        <v>0</v>
      </c>
    </row>
    <row r="704" spans="1:10" x14ac:dyDescent="0.25">
      <c r="A704" s="4">
        <f t="shared" si="43"/>
        <v>44805</v>
      </c>
      <c r="B704" t="s">
        <v>717</v>
      </c>
      <c r="C704" s="2">
        <v>2.89</v>
      </c>
      <c r="D704" s="2">
        <v>1.57</v>
      </c>
      <c r="E704" s="2">
        <v>3.26</v>
      </c>
      <c r="G704" s="4">
        <f t="shared" si="40"/>
        <v>44805</v>
      </c>
      <c r="H704" s="2">
        <f t="shared" si="41"/>
        <v>1.32</v>
      </c>
      <c r="I704" s="2">
        <f t="shared" si="42"/>
        <v>-0.36999999999999966</v>
      </c>
      <c r="J704">
        <v>0</v>
      </c>
    </row>
    <row r="705" spans="1:10" x14ac:dyDescent="0.25">
      <c r="A705" s="4">
        <f t="shared" si="43"/>
        <v>44806</v>
      </c>
      <c r="B705" t="s">
        <v>718</v>
      </c>
      <c r="C705" s="2">
        <v>2.9</v>
      </c>
      <c r="D705" s="2">
        <v>1.51</v>
      </c>
      <c r="E705" s="2">
        <v>3.2</v>
      </c>
      <c r="G705" s="4">
        <f t="shared" si="40"/>
        <v>44806</v>
      </c>
      <c r="H705" s="2">
        <f t="shared" si="41"/>
        <v>1.39</v>
      </c>
      <c r="I705" s="2">
        <f t="shared" si="42"/>
        <v>-0.30000000000000027</v>
      </c>
      <c r="J705">
        <v>0</v>
      </c>
    </row>
    <row r="706" spans="1:10" x14ac:dyDescent="0.25">
      <c r="A706" s="4">
        <f t="shared" si="43"/>
        <v>44809</v>
      </c>
      <c r="B706" t="s">
        <v>719</v>
      </c>
      <c r="C706" s="2">
        <v>2.94</v>
      </c>
      <c r="D706" s="2">
        <v>1.56</v>
      </c>
      <c r="E706" s="2" t="e">
        <v>#N/A</v>
      </c>
      <c r="G706" s="4">
        <f t="shared" si="40"/>
        <v>44809</v>
      </c>
      <c r="H706" s="2">
        <f t="shared" si="41"/>
        <v>1.38</v>
      </c>
      <c r="I706" s="2" t="e">
        <f t="shared" si="42"/>
        <v>#N/A</v>
      </c>
      <c r="J706">
        <v>0</v>
      </c>
    </row>
    <row r="707" spans="1:10" x14ac:dyDescent="0.25">
      <c r="A707" s="4">
        <f t="shared" si="43"/>
        <v>44810</v>
      </c>
      <c r="B707" t="s">
        <v>720</v>
      </c>
      <c r="C707" s="2">
        <v>3.09</v>
      </c>
      <c r="D707" s="2">
        <v>1.62</v>
      </c>
      <c r="E707" s="2">
        <v>3.33</v>
      </c>
      <c r="G707" s="4">
        <f t="shared" si="40"/>
        <v>44810</v>
      </c>
      <c r="H707" s="2">
        <f t="shared" si="41"/>
        <v>1.4699999999999998</v>
      </c>
      <c r="I707" s="2">
        <f t="shared" si="42"/>
        <v>-0.24000000000000021</v>
      </c>
      <c r="J707">
        <v>0</v>
      </c>
    </row>
    <row r="708" spans="1:10" x14ac:dyDescent="0.25">
      <c r="A708" s="4">
        <f t="shared" si="43"/>
        <v>44811</v>
      </c>
      <c r="B708" t="s">
        <v>721</v>
      </c>
      <c r="C708" s="2">
        <v>3.01</v>
      </c>
      <c r="D708" s="2">
        <v>1.57</v>
      </c>
      <c r="E708" s="2">
        <v>3.27</v>
      </c>
      <c r="G708" s="4">
        <f t="shared" si="40"/>
        <v>44811</v>
      </c>
      <c r="H708" s="2">
        <f t="shared" si="41"/>
        <v>1.4399999999999997</v>
      </c>
      <c r="I708" s="2">
        <f t="shared" si="42"/>
        <v>-0.26000000000000023</v>
      </c>
      <c r="J708">
        <v>0</v>
      </c>
    </row>
    <row r="709" spans="1:10" x14ac:dyDescent="0.25">
      <c r="A709" s="4">
        <f t="shared" si="43"/>
        <v>44812</v>
      </c>
      <c r="B709" t="s">
        <v>722</v>
      </c>
      <c r="C709" s="2">
        <v>3.16</v>
      </c>
      <c r="D709" s="2">
        <v>1.73</v>
      </c>
      <c r="E709" s="2">
        <v>3.29</v>
      </c>
      <c r="G709" s="4">
        <f t="shared" si="40"/>
        <v>44812</v>
      </c>
      <c r="H709" s="2">
        <f t="shared" si="41"/>
        <v>1.4300000000000002</v>
      </c>
      <c r="I709" s="2">
        <f t="shared" si="42"/>
        <v>-0.12999999999999989</v>
      </c>
      <c r="J709">
        <v>0</v>
      </c>
    </row>
    <row r="710" spans="1:10" x14ac:dyDescent="0.25">
      <c r="A710" s="4">
        <f t="shared" si="43"/>
        <v>44813</v>
      </c>
      <c r="B710" t="s">
        <v>723</v>
      </c>
      <c r="C710" s="2">
        <v>3.1</v>
      </c>
      <c r="D710" s="2">
        <v>1.7</v>
      </c>
      <c r="E710" s="2">
        <v>3.33</v>
      </c>
      <c r="G710" s="4">
        <f t="shared" si="40"/>
        <v>44813</v>
      </c>
      <c r="H710" s="2">
        <f t="shared" si="41"/>
        <v>1.4000000000000001</v>
      </c>
      <c r="I710" s="2">
        <f t="shared" si="42"/>
        <v>-0.22999999999999998</v>
      </c>
      <c r="J710">
        <v>0</v>
      </c>
    </row>
    <row r="711" spans="1:10" x14ac:dyDescent="0.25">
      <c r="A711" s="4">
        <f t="shared" si="43"/>
        <v>44816</v>
      </c>
      <c r="B711" t="s">
        <v>724</v>
      </c>
      <c r="C711" s="2">
        <v>3.07</v>
      </c>
      <c r="D711" s="2">
        <v>1.65</v>
      </c>
      <c r="E711" s="2">
        <v>3.37</v>
      </c>
      <c r="G711" s="4">
        <f t="shared" si="40"/>
        <v>44816</v>
      </c>
      <c r="H711" s="2">
        <f t="shared" si="41"/>
        <v>1.42</v>
      </c>
      <c r="I711" s="2">
        <f t="shared" si="42"/>
        <v>-0.30000000000000027</v>
      </c>
      <c r="J711">
        <v>0</v>
      </c>
    </row>
    <row r="712" spans="1:10" x14ac:dyDescent="0.25">
      <c r="A712" s="4">
        <f t="shared" si="43"/>
        <v>44817</v>
      </c>
      <c r="B712" t="s">
        <v>725</v>
      </c>
      <c r="C712" s="2">
        <v>3.17</v>
      </c>
      <c r="D712" s="2">
        <v>1.72</v>
      </c>
      <c r="E712" s="2">
        <v>3.42</v>
      </c>
      <c r="G712" s="4">
        <f t="shared" si="40"/>
        <v>44817</v>
      </c>
      <c r="H712" s="2">
        <f t="shared" si="41"/>
        <v>1.45</v>
      </c>
      <c r="I712" s="2">
        <f t="shared" si="42"/>
        <v>-0.25</v>
      </c>
      <c r="J712">
        <v>0</v>
      </c>
    </row>
    <row r="713" spans="1:10" x14ac:dyDescent="0.25">
      <c r="A713" s="4">
        <f t="shared" si="43"/>
        <v>44818</v>
      </c>
      <c r="B713" t="s">
        <v>726</v>
      </c>
      <c r="C713" s="2">
        <v>3.14</v>
      </c>
      <c r="D713" s="2">
        <v>1.71</v>
      </c>
      <c r="E713" s="2">
        <v>3.41</v>
      </c>
      <c r="G713" s="4">
        <f t="shared" ref="G713:G776" si="44">A713</f>
        <v>44818</v>
      </c>
      <c r="H713" s="2">
        <f t="shared" ref="H713:H776" si="45">C713-D713</f>
        <v>1.4300000000000002</v>
      </c>
      <c r="I713" s="2">
        <f t="shared" ref="I713:I776" si="46">C713-E713</f>
        <v>-0.27</v>
      </c>
      <c r="J713">
        <v>0</v>
      </c>
    </row>
    <row r="714" spans="1:10" x14ac:dyDescent="0.25">
      <c r="A714" s="4">
        <f t="shared" si="43"/>
        <v>44819</v>
      </c>
      <c r="B714" t="s">
        <v>727</v>
      </c>
      <c r="C714" s="2">
        <v>3.16</v>
      </c>
      <c r="D714" s="2">
        <v>1.76</v>
      </c>
      <c r="E714" s="2">
        <v>3.45</v>
      </c>
      <c r="G714" s="4">
        <f t="shared" si="44"/>
        <v>44819</v>
      </c>
      <c r="H714" s="2">
        <f t="shared" si="45"/>
        <v>1.4000000000000001</v>
      </c>
      <c r="I714" s="2">
        <f t="shared" si="46"/>
        <v>-0.29000000000000004</v>
      </c>
      <c r="J714">
        <v>0</v>
      </c>
    </row>
    <row r="715" spans="1:10" x14ac:dyDescent="0.25">
      <c r="A715" s="4">
        <f t="shared" si="43"/>
        <v>44820</v>
      </c>
      <c r="B715" t="s">
        <v>728</v>
      </c>
      <c r="C715" s="2">
        <v>3.14</v>
      </c>
      <c r="D715" s="2">
        <v>1.75</v>
      </c>
      <c r="E715" s="2">
        <v>3.45</v>
      </c>
      <c r="G715" s="4">
        <f t="shared" si="44"/>
        <v>44820</v>
      </c>
      <c r="H715" s="2">
        <f t="shared" si="45"/>
        <v>1.3900000000000001</v>
      </c>
      <c r="I715" s="2">
        <f t="shared" si="46"/>
        <v>-0.31000000000000005</v>
      </c>
      <c r="J715">
        <v>0</v>
      </c>
    </row>
    <row r="716" spans="1:10" x14ac:dyDescent="0.25">
      <c r="A716" s="4">
        <f t="shared" si="43"/>
        <v>44823</v>
      </c>
      <c r="B716" t="s">
        <v>729</v>
      </c>
      <c r="C716" s="2">
        <v>3.16</v>
      </c>
      <c r="D716" s="2">
        <v>1.8</v>
      </c>
      <c r="E716" s="2">
        <v>3.49</v>
      </c>
      <c r="G716" s="4">
        <f t="shared" si="44"/>
        <v>44823</v>
      </c>
      <c r="H716" s="2">
        <f t="shared" si="45"/>
        <v>1.36</v>
      </c>
      <c r="I716" s="2">
        <f t="shared" si="46"/>
        <v>-0.33000000000000007</v>
      </c>
      <c r="J716">
        <v>0</v>
      </c>
    </row>
    <row r="717" spans="1:10" x14ac:dyDescent="0.25">
      <c r="A717" s="4">
        <f t="shared" si="43"/>
        <v>44824</v>
      </c>
      <c r="B717" t="s">
        <v>730</v>
      </c>
      <c r="C717" s="2">
        <v>3.29</v>
      </c>
      <c r="D717" s="2">
        <v>1.93</v>
      </c>
      <c r="E717" s="2">
        <v>3.57</v>
      </c>
      <c r="G717" s="4">
        <f t="shared" si="44"/>
        <v>44824</v>
      </c>
      <c r="H717" s="2">
        <f t="shared" si="45"/>
        <v>1.36</v>
      </c>
      <c r="I717" s="2">
        <f t="shared" si="46"/>
        <v>-0.2799999999999998</v>
      </c>
      <c r="J717">
        <v>0</v>
      </c>
    </row>
    <row r="718" spans="1:10" x14ac:dyDescent="0.25">
      <c r="A718" s="4">
        <f t="shared" ref="A718:A781" si="47">+A713+7</f>
        <v>44825</v>
      </c>
      <c r="B718" t="s">
        <v>731</v>
      </c>
      <c r="C718" s="2">
        <v>3.31</v>
      </c>
      <c r="D718" s="2">
        <v>1.88</v>
      </c>
      <c r="E718" s="2">
        <v>3.51</v>
      </c>
      <c r="G718" s="4">
        <f t="shared" si="44"/>
        <v>44825</v>
      </c>
      <c r="H718" s="2">
        <f t="shared" si="45"/>
        <v>1.4300000000000002</v>
      </c>
      <c r="I718" s="2">
        <f t="shared" si="46"/>
        <v>-0.19999999999999973</v>
      </c>
      <c r="J718">
        <v>0</v>
      </c>
    </row>
    <row r="719" spans="1:10" x14ac:dyDescent="0.25">
      <c r="A719" s="4">
        <f t="shared" si="47"/>
        <v>44826</v>
      </c>
      <c r="B719" t="s">
        <v>732</v>
      </c>
      <c r="C719" s="2">
        <v>3.5</v>
      </c>
      <c r="D719" s="2">
        <v>1.97</v>
      </c>
      <c r="E719" s="2">
        <v>3.7</v>
      </c>
      <c r="G719" s="4">
        <f t="shared" si="44"/>
        <v>44826</v>
      </c>
      <c r="H719" s="2">
        <f t="shared" si="45"/>
        <v>1.53</v>
      </c>
      <c r="I719" s="2">
        <f t="shared" si="46"/>
        <v>-0.20000000000000018</v>
      </c>
      <c r="J719">
        <v>0</v>
      </c>
    </row>
    <row r="720" spans="1:10" x14ac:dyDescent="0.25">
      <c r="A720" s="4">
        <f t="shared" si="47"/>
        <v>44827</v>
      </c>
      <c r="B720" t="s">
        <v>733</v>
      </c>
      <c r="C720" s="2">
        <v>3.81</v>
      </c>
      <c r="D720" s="2">
        <v>2.0299999999999998</v>
      </c>
      <c r="E720" s="2">
        <v>3.69</v>
      </c>
      <c r="G720" s="4">
        <f t="shared" si="44"/>
        <v>44827</v>
      </c>
      <c r="H720" s="2">
        <f t="shared" si="45"/>
        <v>1.7800000000000002</v>
      </c>
      <c r="I720" s="2">
        <f t="shared" si="46"/>
        <v>0.12000000000000011</v>
      </c>
      <c r="J720">
        <v>0</v>
      </c>
    </row>
    <row r="721" spans="1:10" x14ac:dyDescent="0.25">
      <c r="A721" s="4">
        <f t="shared" si="47"/>
        <v>44830</v>
      </c>
      <c r="B721" t="s">
        <v>734</v>
      </c>
      <c r="C721" s="2">
        <v>4.24</v>
      </c>
      <c r="D721" s="2">
        <v>2.1</v>
      </c>
      <c r="E721" s="2">
        <v>3.88</v>
      </c>
      <c r="G721" s="4">
        <f t="shared" si="44"/>
        <v>44830</v>
      </c>
      <c r="H721" s="2">
        <f t="shared" si="45"/>
        <v>2.14</v>
      </c>
      <c r="I721" s="2">
        <f t="shared" si="46"/>
        <v>0.36000000000000032</v>
      </c>
      <c r="J721">
        <v>0</v>
      </c>
    </row>
    <row r="722" spans="1:10" x14ac:dyDescent="0.25">
      <c r="A722" s="4">
        <f t="shared" si="47"/>
        <v>44831</v>
      </c>
      <c r="B722" t="s">
        <v>735</v>
      </c>
      <c r="C722" s="2">
        <v>4.4800000000000004</v>
      </c>
      <c r="D722" s="2">
        <v>2.23</v>
      </c>
      <c r="E722" s="2">
        <v>3.97</v>
      </c>
      <c r="G722" s="4">
        <f t="shared" si="44"/>
        <v>44831</v>
      </c>
      <c r="H722" s="2">
        <f t="shared" si="45"/>
        <v>2.2500000000000004</v>
      </c>
      <c r="I722" s="2">
        <f t="shared" si="46"/>
        <v>0.51000000000000023</v>
      </c>
      <c r="J722">
        <v>0</v>
      </c>
    </row>
    <row r="723" spans="1:10" x14ac:dyDescent="0.25">
      <c r="A723" s="4">
        <f t="shared" si="47"/>
        <v>44832</v>
      </c>
      <c r="B723" t="s">
        <v>736</v>
      </c>
      <c r="C723" s="2">
        <v>4.01</v>
      </c>
      <c r="D723" s="2">
        <v>2.12</v>
      </c>
      <c r="E723" s="2">
        <v>3.72</v>
      </c>
      <c r="G723" s="4">
        <f t="shared" si="44"/>
        <v>44832</v>
      </c>
      <c r="H723" s="2">
        <f t="shared" si="45"/>
        <v>1.8899999999999997</v>
      </c>
      <c r="I723" s="2">
        <f t="shared" si="46"/>
        <v>0.28999999999999959</v>
      </c>
      <c r="J723">
        <v>0</v>
      </c>
    </row>
    <row r="724" spans="1:10" x14ac:dyDescent="0.25">
      <c r="A724" s="4">
        <f t="shared" si="47"/>
        <v>44833</v>
      </c>
      <c r="B724" t="s">
        <v>737</v>
      </c>
      <c r="C724" s="2">
        <v>4.21</v>
      </c>
      <c r="D724" s="2">
        <v>2.21</v>
      </c>
      <c r="E724" s="2">
        <v>3.76</v>
      </c>
      <c r="G724" s="4">
        <f t="shared" si="44"/>
        <v>44833</v>
      </c>
      <c r="H724" s="2">
        <f t="shared" si="45"/>
        <v>2</v>
      </c>
      <c r="I724" s="2">
        <f t="shared" si="46"/>
        <v>0.45000000000000018</v>
      </c>
      <c r="J724">
        <v>0</v>
      </c>
    </row>
    <row r="725" spans="1:10" x14ac:dyDescent="0.25">
      <c r="A725" s="4">
        <f t="shared" si="47"/>
        <v>44834</v>
      </c>
      <c r="B725" t="s">
        <v>738</v>
      </c>
      <c r="C725" s="2">
        <v>4.08</v>
      </c>
      <c r="D725" s="2">
        <v>2.12</v>
      </c>
      <c r="E725" s="2">
        <v>3.83</v>
      </c>
      <c r="G725" s="4">
        <f t="shared" si="44"/>
        <v>44834</v>
      </c>
      <c r="H725" s="2">
        <f t="shared" si="45"/>
        <v>1.96</v>
      </c>
      <c r="I725" s="2">
        <f t="shared" si="46"/>
        <v>0.25</v>
      </c>
      <c r="J725">
        <v>0</v>
      </c>
    </row>
    <row r="726" spans="1:10" x14ac:dyDescent="0.25">
      <c r="A726" s="4">
        <f t="shared" si="47"/>
        <v>44837</v>
      </c>
      <c r="B726" t="s">
        <v>739</v>
      </c>
      <c r="C726" s="2">
        <v>3.96</v>
      </c>
      <c r="D726" s="2">
        <v>1.92</v>
      </c>
      <c r="E726" s="2">
        <v>3.67</v>
      </c>
      <c r="G726" s="4">
        <f t="shared" si="44"/>
        <v>44837</v>
      </c>
      <c r="H726" s="2">
        <f t="shared" si="45"/>
        <v>2.04</v>
      </c>
      <c r="I726" s="2">
        <f t="shared" si="46"/>
        <v>0.29000000000000004</v>
      </c>
      <c r="J726">
        <v>0</v>
      </c>
    </row>
    <row r="727" spans="1:10" x14ac:dyDescent="0.25">
      <c r="A727" s="4">
        <f t="shared" si="47"/>
        <v>44838</v>
      </c>
      <c r="B727" t="s">
        <v>740</v>
      </c>
      <c r="C727" s="2">
        <v>3.86</v>
      </c>
      <c r="D727" s="2">
        <v>1.88</v>
      </c>
      <c r="E727" s="2">
        <v>3.62</v>
      </c>
      <c r="G727" s="4">
        <f t="shared" si="44"/>
        <v>44838</v>
      </c>
      <c r="H727" s="2">
        <f t="shared" si="45"/>
        <v>1.98</v>
      </c>
      <c r="I727" s="2">
        <f t="shared" si="46"/>
        <v>0.23999999999999977</v>
      </c>
      <c r="J727">
        <v>0</v>
      </c>
    </row>
    <row r="728" spans="1:10" x14ac:dyDescent="0.25">
      <c r="A728" s="4">
        <f t="shared" si="47"/>
        <v>44839</v>
      </c>
      <c r="B728" t="s">
        <v>741</v>
      </c>
      <c r="C728" s="2">
        <v>4.03</v>
      </c>
      <c r="D728" s="2">
        <v>2.02</v>
      </c>
      <c r="E728" s="2">
        <v>3.76</v>
      </c>
      <c r="G728" s="4">
        <f t="shared" si="44"/>
        <v>44839</v>
      </c>
      <c r="H728" s="2">
        <f t="shared" si="45"/>
        <v>2.0100000000000002</v>
      </c>
      <c r="I728" s="2">
        <f t="shared" si="46"/>
        <v>0.27000000000000046</v>
      </c>
      <c r="J728">
        <v>0</v>
      </c>
    </row>
    <row r="729" spans="1:10" x14ac:dyDescent="0.25">
      <c r="A729" s="4">
        <f t="shared" si="47"/>
        <v>44840</v>
      </c>
      <c r="B729" t="s">
        <v>742</v>
      </c>
      <c r="C729" s="2">
        <v>4.1900000000000004</v>
      </c>
      <c r="D729" s="2">
        <v>2.1</v>
      </c>
      <c r="E729" s="2">
        <v>3.83</v>
      </c>
      <c r="G729" s="4">
        <f t="shared" si="44"/>
        <v>44840</v>
      </c>
      <c r="H729" s="2">
        <f t="shared" si="45"/>
        <v>2.0900000000000003</v>
      </c>
      <c r="I729" s="2">
        <f t="shared" si="46"/>
        <v>0.36000000000000032</v>
      </c>
      <c r="J729">
        <v>0</v>
      </c>
    </row>
    <row r="730" spans="1:10" x14ac:dyDescent="0.25">
      <c r="A730" s="4">
        <f t="shared" si="47"/>
        <v>44841</v>
      </c>
      <c r="B730" t="s">
        <v>743</v>
      </c>
      <c r="C730" s="2">
        <v>4.26</v>
      </c>
      <c r="D730" s="2">
        <v>2.19</v>
      </c>
      <c r="E730" s="2">
        <v>3.89</v>
      </c>
      <c r="G730" s="4">
        <f t="shared" si="44"/>
        <v>44841</v>
      </c>
      <c r="H730" s="2">
        <f t="shared" si="45"/>
        <v>2.0699999999999998</v>
      </c>
      <c r="I730" s="2">
        <f t="shared" si="46"/>
        <v>0.36999999999999966</v>
      </c>
      <c r="J730">
        <v>0</v>
      </c>
    </row>
    <row r="731" spans="1:10" x14ac:dyDescent="0.25">
      <c r="A731" s="4">
        <f t="shared" si="47"/>
        <v>44844</v>
      </c>
      <c r="B731" t="s">
        <v>744</v>
      </c>
      <c r="C731" s="2">
        <v>4.46</v>
      </c>
      <c r="D731" s="2">
        <v>2.35</v>
      </c>
      <c r="E731" s="2" t="e">
        <v>#N/A</v>
      </c>
      <c r="G731" s="4">
        <f t="shared" si="44"/>
        <v>44844</v>
      </c>
      <c r="H731" s="2">
        <f t="shared" si="45"/>
        <v>2.11</v>
      </c>
      <c r="I731" s="2" t="e">
        <f t="shared" si="46"/>
        <v>#N/A</v>
      </c>
      <c r="J731">
        <v>0</v>
      </c>
    </row>
    <row r="732" spans="1:10" x14ac:dyDescent="0.25">
      <c r="A732" s="4">
        <f t="shared" si="47"/>
        <v>44845</v>
      </c>
      <c r="B732" t="s">
        <v>745</v>
      </c>
      <c r="C732" s="2">
        <v>4.4400000000000004</v>
      </c>
      <c r="D732" s="2">
        <v>2.31</v>
      </c>
      <c r="E732" s="2">
        <v>3.93</v>
      </c>
      <c r="G732" s="4">
        <f t="shared" si="44"/>
        <v>44845</v>
      </c>
      <c r="H732" s="2">
        <f t="shared" si="45"/>
        <v>2.1300000000000003</v>
      </c>
      <c r="I732" s="2">
        <f t="shared" si="46"/>
        <v>0.51000000000000023</v>
      </c>
      <c r="J732">
        <v>0</v>
      </c>
    </row>
    <row r="733" spans="1:10" x14ac:dyDescent="0.25">
      <c r="A733" s="4">
        <f t="shared" si="47"/>
        <v>44846</v>
      </c>
      <c r="B733" t="s">
        <v>746</v>
      </c>
      <c r="C733" s="2">
        <v>4.43</v>
      </c>
      <c r="D733" s="2">
        <v>2.3199999999999998</v>
      </c>
      <c r="E733" s="2">
        <v>3.91</v>
      </c>
      <c r="G733" s="4">
        <f t="shared" si="44"/>
        <v>44846</v>
      </c>
      <c r="H733" s="2">
        <f t="shared" si="45"/>
        <v>2.11</v>
      </c>
      <c r="I733" s="2">
        <f t="shared" si="46"/>
        <v>0.51999999999999957</v>
      </c>
      <c r="J733">
        <v>0</v>
      </c>
    </row>
    <row r="734" spans="1:10" x14ac:dyDescent="0.25">
      <c r="A734" s="4">
        <f t="shared" si="47"/>
        <v>44847</v>
      </c>
      <c r="B734" t="s">
        <v>747</v>
      </c>
      <c r="C734" s="2">
        <v>4.18</v>
      </c>
      <c r="D734" s="2">
        <v>2.2799999999999998</v>
      </c>
      <c r="E734" s="2">
        <v>3.97</v>
      </c>
      <c r="G734" s="4">
        <f t="shared" si="44"/>
        <v>44847</v>
      </c>
      <c r="H734" s="2">
        <f t="shared" si="45"/>
        <v>1.9</v>
      </c>
      <c r="I734" s="2">
        <f t="shared" si="46"/>
        <v>0.20999999999999952</v>
      </c>
      <c r="J734">
        <v>0</v>
      </c>
    </row>
    <row r="735" spans="1:10" x14ac:dyDescent="0.25">
      <c r="A735" s="4">
        <f t="shared" si="47"/>
        <v>44848</v>
      </c>
      <c r="B735" t="s">
        <v>748</v>
      </c>
      <c r="C735" s="2">
        <v>4.37</v>
      </c>
      <c r="D735" s="2">
        <v>2.34</v>
      </c>
      <c r="E735" s="2">
        <v>4</v>
      </c>
      <c r="G735" s="4">
        <f t="shared" si="44"/>
        <v>44848</v>
      </c>
      <c r="H735" s="2">
        <f t="shared" si="45"/>
        <v>2.0300000000000002</v>
      </c>
      <c r="I735" s="2">
        <f t="shared" si="46"/>
        <v>0.37000000000000011</v>
      </c>
      <c r="J735">
        <v>0</v>
      </c>
    </row>
    <row r="736" spans="1:10" x14ac:dyDescent="0.25">
      <c r="A736" s="4">
        <f t="shared" si="47"/>
        <v>44851</v>
      </c>
      <c r="B736" t="s">
        <v>749</v>
      </c>
      <c r="C736" s="2">
        <v>3.97</v>
      </c>
      <c r="D736" s="2">
        <v>2.29</v>
      </c>
      <c r="E736" s="2">
        <v>4.0199999999999996</v>
      </c>
      <c r="G736" s="4">
        <f t="shared" si="44"/>
        <v>44851</v>
      </c>
      <c r="H736" s="2">
        <f t="shared" si="45"/>
        <v>1.6800000000000002</v>
      </c>
      <c r="I736" s="2">
        <f t="shared" si="46"/>
        <v>-4.9999999999999378E-2</v>
      </c>
      <c r="J736">
        <v>0</v>
      </c>
    </row>
    <row r="737" spans="1:10" x14ac:dyDescent="0.25">
      <c r="A737" s="4">
        <f t="shared" si="47"/>
        <v>44852</v>
      </c>
      <c r="B737" t="s">
        <v>750</v>
      </c>
      <c r="C737" s="2">
        <v>3.93</v>
      </c>
      <c r="D737" s="2">
        <v>2.2799999999999998</v>
      </c>
      <c r="E737" s="2">
        <v>4.01</v>
      </c>
      <c r="G737" s="4">
        <f t="shared" si="44"/>
        <v>44852</v>
      </c>
      <c r="H737" s="2">
        <f t="shared" si="45"/>
        <v>1.6500000000000004</v>
      </c>
      <c r="I737" s="2">
        <f t="shared" si="46"/>
        <v>-7.9999999999999627E-2</v>
      </c>
      <c r="J737">
        <v>0</v>
      </c>
    </row>
    <row r="738" spans="1:10" x14ac:dyDescent="0.25">
      <c r="A738" s="4">
        <f t="shared" si="47"/>
        <v>44853</v>
      </c>
      <c r="B738" t="s">
        <v>751</v>
      </c>
      <c r="C738" s="2">
        <v>3.89</v>
      </c>
      <c r="D738" s="2">
        <v>2.38</v>
      </c>
      <c r="E738" s="2">
        <v>4.1399999999999997</v>
      </c>
      <c r="G738" s="4">
        <f t="shared" si="44"/>
        <v>44853</v>
      </c>
      <c r="H738" s="2">
        <f t="shared" si="45"/>
        <v>1.5100000000000002</v>
      </c>
      <c r="I738" s="2">
        <f t="shared" si="46"/>
        <v>-0.24999999999999956</v>
      </c>
      <c r="J738">
        <v>0</v>
      </c>
    </row>
    <row r="739" spans="1:10" x14ac:dyDescent="0.25">
      <c r="A739" s="4">
        <f t="shared" si="47"/>
        <v>44854</v>
      </c>
      <c r="B739" t="s">
        <v>752</v>
      </c>
      <c r="C739" s="2">
        <v>3.94</v>
      </c>
      <c r="D739" s="2">
        <v>2.4300000000000002</v>
      </c>
      <c r="E739" s="2">
        <v>4.24</v>
      </c>
      <c r="G739" s="4">
        <f t="shared" si="44"/>
        <v>44854</v>
      </c>
      <c r="H739" s="2">
        <f t="shared" si="45"/>
        <v>1.5099999999999998</v>
      </c>
      <c r="I739" s="2">
        <f t="shared" si="46"/>
        <v>-0.30000000000000027</v>
      </c>
      <c r="J739">
        <v>0</v>
      </c>
    </row>
    <row r="740" spans="1:10" x14ac:dyDescent="0.25">
      <c r="A740" s="4">
        <f t="shared" si="47"/>
        <v>44855</v>
      </c>
      <c r="B740" t="s">
        <v>753</v>
      </c>
      <c r="C740" s="2">
        <v>4.0599999999999996</v>
      </c>
      <c r="D740" s="2">
        <v>2.42</v>
      </c>
      <c r="E740" s="2">
        <v>4.21</v>
      </c>
      <c r="G740" s="4">
        <f t="shared" si="44"/>
        <v>44855</v>
      </c>
      <c r="H740" s="2">
        <f t="shared" si="45"/>
        <v>1.6399999999999997</v>
      </c>
      <c r="I740" s="2">
        <f t="shared" si="46"/>
        <v>-0.15000000000000036</v>
      </c>
      <c r="J740">
        <v>0</v>
      </c>
    </row>
    <row r="741" spans="1:10" x14ac:dyDescent="0.25">
      <c r="A741" s="4">
        <f t="shared" si="47"/>
        <v>44858</v>
      </c>
      <c r="B741" t="s">
        <v>754</v>
      </c>
      <c r="C741" s="2">
        <v>3.71</v>
      </c>
      <c r="D741" s="2">
        <v>2.3199999999999998</v>
      </c>
      <c r="E741" s="2">
        <v>4.25</v>
      </c>
      <c r="G741" s="4">
        <f t="shared" si="44"/>
        <v>44858</v>
      </c>
      <c r="H741" s="2">
        <f t="shared" si="45"/>
        <v>1.3900000000000001</v>
      </c>
      <c r="I741" s="2">
        <f t="shared" si="46"/>
        <v>-0.54</v>
      </c>
      <c r="J741">
        <v>0</v>
      </c>
    </row>
    <row r="742" spans="1:10" x14ac:dyDescent="0.25">
      <c r="A742" s="4">
        <f t="shared" si="47"/>
        <v>44859</v>
      </c>
      <c r="B742" t="s">
        <v>755</v>
      </c>
      <c r="C742" s="2">
        <v>3.63</v>
      </c>
      <c r="D742" s="2">
        <v>2.1800000000000002</v>
      </c>
      <c r="E742" s="2">
        <v>4.0999999999999996</v>
      </c>
      <c r="G742" s="4">
        <f t="shared" si="44"/>
        <v>44859</v>
      </c>
      <c r="H742" s="2">
        <f t="shared" si="45"/>
        <v>1.4499999999999997</v>
      </c>
      <c r="I742" s="2">
        <f t="shared" si="46"/>
        <v>-0.46999999999999975</v>
      </c>
      <c r="J742">
        <v>0</v>
      </c>
    </row>
    <row r="743" spans="1:10" x14ac:dyDescent="0.25">
      <c r="A743" s="4">
        <f t="shared" si="47"/>
        <v>44860</v>
      </c>
      <c r="B743" t="s">
        <v>756</v>
      </c>
      <c r="C743" s="2">
        <v>3.58</v>
      </c>
      <c r="D743" s="2">
        <v>2.12</v>
      </c>
      <c r="E743" s="2">
        <v>4.04</v>
      </c>
      <c r="G743" s="4">
        <f t="shared" si="44"/>
        <v>44860</v>
      </c>
      <c r="H743" s="2">
        <f t="shared" si="45"/>
        <v>1.46</v>
      </c>
      <c r="I743" s="2">
        <f t="shared" si="46"/>
        <v>-0.45999999999999996</v>
      </c>
      <c r="J743">
        <v>0</v>
      </c>
    </row>
    <row r="744" spans="1:10" x14ac:dyDescent="0.25">
      <c r="A744" s="4">
        <f t="shared" si="47"/>
        <v>44861</v>
      </c>
      <c r="B744" t="s">
        <v>757</v>
      </c>
      <c r="C744" s="2">
        <v>3.41</v>
      </c>
      <c r="D744" s="2">
        <v>1.96</v>
      </c>
      <c r="E744" s="2">
        <v>3.96</v>
      </c>
      <c r="G744" s="4">
        <f t="shared" si="44"/>
        <v>44861</v>
      </c>
      <c r="H744" s="2">
        <f t="shared" si="45"/>
        <v>1.4500000000000002</v>
      </c>
      <c r="I744" s="2">
        <f t="shared" si="46"/>
        <v>-0.54999999999999982</v>
      </c>
      <c r="J744">
        <v>0</v>
      </c>
    </row>
    <row r="745" spans="1:10" x14ac:dyDescent="0.25">
      <c r="A745" s="4">
        <f t="shared" si="47"/>
        <v>44862</v>
      </c>
      <c r="B745" t="s">
        <v>758</v>
      </c>
      <c r="C745" s="2">
        <v>3.5</v>
      </c>
      <c r="D745" s="2">
        <v>2.1</v>
      </c>
      <c r="E745" s="2">
        <v>4.0199999999999996</v>
      </c>
      <c r="G745" s="4">
        <f t="shared" si="44"/>
        <v>44862</v>
      </c>
      <c r="H745" s="2">
        <f t="shared" si="45"/>
        <v>1.4</v>
      </c>
      <c r="I745" s="2">
        <f t="shared" si="46"/>
        <v>-0.51999999999999957</v>
      </c>
      <c r="J745">
        <v>0</v>
      </c>
    </row>
    <row r="746" spans="1:10" x14ac:dyDescent="0.25">
      <c r="A746" s="4">
        <f t="shared" si="47"/>
        <v>44865</v>
      </c>
      <c r="B746" t="s">
        <v>759</v>
      </c>
      <c r="C746" s="2">
        <v>3.52</v>
      </c>
      <c r="D746" s="2">
        <v>2.15</v>
      </c>
      <c r="E746" s="2">
        <v>4.0999999999999996</v>
      </c>
      <c r="G746" s="4">
        <f t="shared" si="44"/>
        <v>44865</v>
      </c>
      <c r="H746" s="2">
        <f t="shared" si="45"/>
        <v>1.37</v>
      </c>
      <c r="I746" s="2">
        <f t="shared" si="46"/>
        <v>-0.57999999999999963</v>
      </c>
      <c r="J746">
        <v>0</v>
      </c>
    </row>
    <row r="747" spans="1:10" x14ac:dyDescent="0.25">
      <c r="A747" s="4">
        <f t="shared" si="47"/>
        <v>44866</v>
      </c>
      <c r="B747" t="s">
        <v>760</v>
      </c>
      <c r="C747" s="2">
        <v>3.46</v>
      </c>
      <c r="D747" s="2">
        <v>2.14</v>
      </c>
      <c r="E747" s="2">
        <v>4.07</v>
      </c>
      <c r="G747" s="4">
        <f t="shared" si="44"/>
        <v>44866</v>
      </c>
      <c r="H747" s="2">
        <f t="shared" si="45"/>
        <v>1.3199999999999998</v>
      </c>
      <c r="I747" s="2">
        <f t="shared" si="46"/>
        <v>-0.61000000000000032</v>
      </c>
      <c r="J747">
        <v>0</v>
      </c>
    </row>
    <row r="748" spans="1:10" x14ac:dyDescent="0.25">
      <c r="A748" s="4">
        <f t="shared" si="47"/>
        <v>44867</v>
      </c>
      <c r="B748" t="s">
        <v>761</v>
      </c>
      <c r="C748" s="2">
        <v>3.39</v>
      </c>
      <c r="D748" s="2">
        <v>2.13</v>
      </c>
      <c r="E748" s="2">
        <v>4.0999999999999996</v>
      </c>
      <c r="G748" s="4">
        <f t="shared" si="44"/>
        <v>44867</v>
      </c>
      <c r="H748" s="2">
        <f t="shared" si="45"/>
        <v>1.2600000000000002</v>
      </c>
      <c r="I748" s="2">
        <f t="shared" si="46"/>
        <v>-0.70999999999999952</v>
      </c>
      <c r="J748">
        <v>0</v>
      </c>
    </row>
    <row r="749" spans="1:10" x14ac:dyDescent="0.25">
      <c r="A749" s="4">
        <f t="shared" si="47"/>
        <v>44868</v>
      </c>
      <c r="B749" t="s">
        <v>762</v>
      </c>
      <c r="C749" s="2">
        <v>3.5</v>
      </c>
      <c r="D749" s="2">
        <v>2.25</v>
      </c>
      <c r="E749" s="2">
        <v>4.1399999999999997</v>
      </c>
      <c r="G749" s="4">
        <f t="shared" si="44"/>
        <v>44868</v>
      </c>
      <c r="H749" s="2">
        <f t="shared" si="45"/>
        <v>1.25</v>
      </c>
      <c r="I749" s="2">
        <f t="shared" si="46"/>
        <v>-0.63999999999999968</v>
      </c>
      <c r="J749">
        <v>0</v>
      </c>
    </row>
    <row r="750" spans="1:10" x14ac:dyDescent="0.25">
      <c r="A750" s="4">
        <f t="shared" si="47"/>
        <v>44869</v>
      </c>
      <c r="B750" t="s">
        <v>763</v>
      </c>
      <c r="C750" s="2">
        <v>3.54</v>
      </c>
      <c r="D750" s="2">
        <v>2.29</v>
      </c>
      <c r="E750" s="2">
        <v>4.17</v>
      </c>
      <c r="G750" s="4">
        <f t="shared" si="44"/>
        <v>44869</v>
      </c>
      <c r="H750" s="2">
        <f t="shared" si="45"/>
        <v>1.25</v>
      </c>
      <c r="I750" s="2">
        <f t="shared" si="46"/>
        <v>-0.62999999999999989</v>
      </c>
      <c r="J750">
        <v>0</v>
      </c>
    </row>
    <row r="751" spans="1:10" x14ac:dyDescent="0.25">
      <c r="A751" s="4">
        <f t="shared" si="47"/>
        <v>44872</v>
      </c>
      <c r="B751" t="s">
        <v>764</v>
      </c>
      <c r="C751" s="2">
        <v>3.64</v>
      </c>
      <c r="D751" s="2">
        <v>2.34</v>
      </c>
      <c r="E751" s="2">
        <v>4.22</v>
      </c>
      <c r="G751" s="4">
        <f t="shared" si="44"/>
        <v>44872</v>
      </c>
      <c r="H751" s="2">
        <f t="shared" si="45"/>
        <v>1.3000000000000003</v>
      </c>
      <c r="I751" s="2">
        <f t="shared" si="46"/>
        <v>-0.57999999999999963</v>
      </c>
      <c r="J751">
        <v>0</v>
      </c>
    </row>
    <row r="752" spans="1:10" x14ac:dyDescent="0.25">
      <c r="A752" s="4">
        <f t="shared" si="47"/>
        <v>44873</v>
      </c>
      <c r="B752" t="s">
        <v>765</v>
      </c>
      <c r="C752" s="2">
        <v>3.55</v>
      </c>
      <c r="D752" s="2">
        <v>2.2799999999999998</v>
      </c>
      <c r="E752" s="2">
        <v>4.1399999999999997</v>
      </c>
      <c r="G752" s="4">
        <f t="shared" si="44"/>
        <v>44873</v>
      </c>
      <c r="H752" s="2">
        <f t="shared" si="45"/>
        <v>1.27</v>
      </c>
      <c r="I752" s="2">
        <f t="shared" si="46"/>
        <v>-0.58999999999999986</v>
      </c>
      <c r="J752">
        <v>0</v>
      </c>
    </row>
    <row r="753" spans="1:10" x14ac:dyDescent="0.25">
      <c r="A753" s="4">
        <f t="shared" si="47"/>
        <v>44874</v>
      </c>
      <c r="B753" t="s">
        <v>766</v>
      </c>
      <c r="C753" s="2">
        <v>3.45</v>
      </c>
      <c r="D753" s="2">
        <v>2.17</v>
      </c>
      <c r="E753" s="2">
        <v>4.12</v>
      </c>
      <c r="G753" s="4">
        <f t="shared" si="44"/>
        <v>44874</v>
      </c>
      <c r="H753" s="2">
        <f t="shared" si="45"/>
        <v>1.2800000000000002</v>
      </c>
      <c r="I753" s="2">
        <f t="shared" si="46"/>
        <v>-0.66999999999999993</v>
      </c>
      <c r="J753">
        <v>0</v>
      </c>
    </row>
    <row r="754" spans="1:10" x14ac:dyDescent="0.25">
      <c r="A754" s="4">
        <f t="shared" si="47"/>
        <v>44875</v>
      </c>
      <c r="B754" t="s">
        <v>767</v>
      </c>
      <c r="C754" s="2">
        <v>3.29</v>
      </c>
      <c r="D754" s="2">
        <v>2.0099999999999998</v>
      </c>
      <c r="E754" s="2">
        <v>3.82</v>
      </c>
      <c r="G754" s="4">
        <f t="shared" si="44"/>
        <v>44875</v>
      </c>
      <c r="H754" s="2">
        <f t="shared" si="45"/>
        <v>1.2800000000000002</v>
      </c>
      <c r="I754" s="2">
        <f t="shared" si="46"/>
        <v>-0.5299999999999998</v>
      </c>
      <c r="J754">
        <v>0</v>
      </c>
    </row>
    <row r="755" spans="1:10" x14ac:dyDescent="0.25">
      <c r="A755" s="4">
        <f t="shared" si="47"/>
        <v>44876</v>
      </c>
      <c r="B755" t="s">
        <v>768</v>
      </c>
      <c r="C755" s="2">
        <v>3.35</v>
      </c>
      <c r="D755" s="2">
        <v>2.16</v>
      </c>
      <c r="E755" s="2" t="e">
        <v>#N/A</v>
      </c>
      <c r="G755" s="4">
        <f t="shared" si="44"/>
        <v>44876</v>
      </c>
      <c r="H755" s="2">
        <f t="shared" si="45"/>
        <v>1.19</v>
      </c>
      <c r="I755" s="2" t="e">
        <f t="shared" si="46"/>
        <v>#N/A</v>
      </c>
      <c r="J755">
        <v>0</v>
      </c>
    </row>
    <row r="756" spans="1:10" x14ac:dyDescent="0.25">
      <c r="A756" s="4">
        <f t="shared" si="47"/>
        <v>44879</v>
      </c>
      <c r="B756" t="s">
        <v>769</v>
      </c>
      <c r="C756" s="2">
        <v>3.35</v>
      </c>
      <c r="D756" s="2">
        <v>2.15</v>
      </c>
      <c r="E756" s="2">
        <v>3.88</v>
      </c>
      <c r="G756" s="4">
        <f t="shared" si="44"/>
        <v>44879</v>
      </c>
      <c r="H756" s="2">
        <f t="shared" si="45"/>
        <v>1.2000000000000002</v>
      </c>
      <c r="I756" s="2">
        <f t="shared" si="46"/>
        <v>-0.5299999999999998</v>
      </c>
      <c r="J756">
        <v>0</v>
      </c>
    </row>
    <row r="757" spans="1:10" x14ac:dyDescent="0.25">
      <c r="A757" s="4">
        <f t="shared" si="47"/>
        <v>44880</v>
      </c>
      <c r="B757" t="s">
        <v>770</v>
      </c>
      <c r="C757" s="2">
        <v>3.29</v>
      </c>
      <c r="D757" s="2">
        <v>2.0699999999999998</v>
      </c>
      <c r="E757" s="2">
        <v>3.8</v>
      </c>
      <c r="G757" s="4">
        <f t="shared" si="44"/>
        <v>44880</v>
      </c>
      <c r="H757" s="2">
        <f t="shared" si="45"/>
        <v>1.2200000000000002</v>
      </c>
      <c r="I757" s="2">
        <f t="shared" si="46"/>
        <v>-0.50999999999999979</v>
      </c>
      <c r="J757">
        <v>0</v>
      </c>
    </row>
    <row r="758" spans="1:10" x14ac:dyDescent="0.25">
      <c r="A758" s="4">
        <f t="shared" si="47"/>
        <v>44881</v>
      </c>
      <c r="B758" t="s">
        <v>771</v>
      </c>
      <c r="C758" s="2">
        <v>3.15</v>
      </c>
      <c r="D758" s="2">
        <v>1.97</v>
      </c>
      <c r="E758" s="2">
        <v>3.67</v>
      </c>
      <c r="G758" s="4">
        <f t="shared" si="44"/>
        <v>44881</v>
      </c>
      <c r="H758" s="2">
        <f t="shared" si="45"/>
        <v>1.18</v>
      </c>
      <c r="I758" s="2">
        <f t="shared" si="46"/>
        <v>-0.52</v>
      </c>
      <c r="J758">
        <v>0</v>
      </c>
    </row>
    <row r="759" spans="1:10" x14ac:dyDescent="0.25">
      <c r="A759" s="4">
        <f t="shared" si="47"/>
        <v>44882</v>
      </c>
      <c r="B759" t="s">
        <v>772</v>
      </c>
      <c r="C759" s="2">
        <v>3.19</v>
      </c>
      <c r="D759" s="2">
        <v>2.02</v>
      </c>
      <c r="E759" s="2">
        <v>3.77</v>
      </c>
      <c r="G759" s="4">
        <f t="shared" si="44"/>
        <v>44882</v>
      </c>
      <c r="H759" s="2">
        <f t="shared" si="45"/>
        <v>1.17</v>
      </c>
      <c r="I759" s="2">
        <f t="shared" si="46"/>
        <v>-0.58000000000000007</v>
      </c>
      <c r="J759">
        <v>0</v>
      </c>
    </row>
    <row r="760" spans="1:10" x14ac:dyDescent="0.25">
      <c r="A760" s="4">
        <f t="shared" si="47"/>
        <v>44883</v>
      </c>
      <c r="B760" t="s">
        <v>773</v>
      </c>
      <c r="C760" s="2">
        <v>3.24</v>
      </c>
      <c r="D760" s="2">
        <v>2.02</v>
      </c>
      <c r="E760" s="2">
        <v>3.82</v>
      </c>
      <c r="G760" s="4">
        <f t="shared" si="44"/>
        <v>44883</v>
      </c>
      <c r="H760" s="2">
        <f t="shared" si="45"/>
        <v>1.2200000000000002</v>
      </c>
      <c r="I760" s="2">
        <f t="shared" si="46"/>
        <v>-0.57999999999999963</v>
      </c>
      <c r="J760">
        <v>0</v>
      </c>
    </row>
    <row r="761" spans="1:10" x14ac:dyDescent="0.25">
      <c r="A761" s="4">
        <f t="shared" si="47"/>
        <v>44886</v>
      </c>
      <c r="B761" t="s">
        <v>774</v>
      </c>
      <c r="C761" s="2">
        <v>3.21</v>
      </c>
      <c r="D761" s="2">
        <v>2.02</v>
      </c>
      <c r="E761" s="2">
        <v>3.83</v>
      </c>
      <c r="G761" s="4">
        <f t="shared" si="44"/>
        <v>44886</v>
      </c>
      <c r="H761" s="2">
        <f t="shared" si="45"/>
        <v>1.19</v>
      </c>
      <c r="I761" s="2">
        <f t="shared" si="46"/>
        <v>-0.62000000000000011</v>
      </c>
      <c r="J761">
        <v>0</v>
      </c>
    </row>
    <row r="762" spans="1:10" x14ac:dyDescent="0.25">
      <c r="A762" s="4">
        <f t="shared" si="47"/>
        <v>44887</v>
      </c>
      <c r="B762" t="s">
        <v>775</v>
      </c>
      <c r="C762" s="2">
        <v>3.13</v>
      </c>
      <c r="D762" s="2">
        <v>1.98</v>
      </c>
      <c r="E762" s="2">
        <v>3.76</v>
      </c>
      <c r="G762" s="4">
        <f t="shared" si="44"/>
        <v>44887</v>
      </c>
      <c r="H762" s="2">
        <f t="shared" si="45"/>
        <v>1.1499999999999999</v>
      </c>
      <c r="I762" s="2">
        <f t="shared" si="46"/>
        <v>-0.62999999999999989</v>
      </c>
      <c r="J762">
        <v>0</v>
      </c>
    </row>
    <row r="763" spans="1:10" x14ac:dyDescent="0.25">
      <c r="A763" s="4">
        <f t="shared" si="47"/>
        <v>44888</v>
      </c>
      <c r="B763" t="s">
        <v>776</v>
      </c>
      <c r="C763" s="2">
        <v>3.01</v>
      </c>
      <c r="D763" s="2">
        <v>1.92</v>
      </c>
      <c r="E763" s="2">
        <v>3.71</v>
      </c>
      <c r="G763" s="4">
        <f t="shared" si="44"/>
        <v>44888</v>
      </c>
      <c r="H763" s="2">
        <f t="shared" si="45"/>
        <v>1.0899999999999999</v>
      </c>
      <c r="I763" s="2">
        <f t="shared" si="46"/>
        <v>-0.70000000000000018</v>
      </c>
      <c r="J763">
        <v>0</v>
      </c>
    </row>
    <row r="764" spans="1:10" x14ac:dyDescent="0.25">
      <c r="A764" s="4">
        <f t="shared" si="47"/>
        <v>44889</v>
      </c>
      <c r="B764" t="s">
        <v>777</v>
      </c>
      <c r="C764" s="2">
        <v>3.04</v>
      </c>
      <c r="D764" s="2">
        <v>1.85</v>
      </c>
      <c r="E764" s="2" t="e">
        <v>#N/A</v>
      </c>
      <c r="G764" s="4">
        <f t="shared" si="44"/>
        <v>44889</v>
      </c>
      <c r="H764" s="2">
        <f t="shared" si="45"/>
        <v>1.19</v>
      </c>
      <c r="I764" s="2" t="e">
        <f t="shared" si="46"/>
        <v>#N/A</v>
      </c>
      <c r="J764">
        <v>0</v>
      </c>
    </row>
    <row r="765" spans="1:10" x14ac:dyDescent="0.25">
      <c r="A765" s="4">
        <f t="shared" si="47"/>
        <v>44890</v>
      </c>
      <c r="B765" t="s">
        <v>778</v>
      </c>
      <c r="C765" s="2">
        <v>3.11</v>
      </c>
      <c r="D765" s="2">
        <v>1.97</v>
      </c>
      <c r="E765" s="2">
        <v>3.68</v>
      </c>
      <c r="G765" s="4">
        <f t="shared" si="44"/>
        <v>44890</v>
      </c>
      <c r="H765" s="2">
        <f t="shared" si="45"/>
        <v>1.1399999999999999</v>
      </c>
      <c r="I765" s="2">
        <f t="shared" si="46"/>
        <v>-0.57000000000000028</v>
      </c>
      <c r="J765">
        <v>0</v>
      </c>
    </row>
    <row r="766" spans="1:10" x14ac:dyDescent="0.25">
      <c r="A766" s="4">
        <f t="shared" si="47"/>
        <v>44893</v>
      </c>
      <c r="B766" t="s">
        <v>779</v>
      </c>
      <c r="C766" s="2">
        <v>3.13</v>
      </c>
      <c r="D766" s="2">
        <v>1.98</v>
      </c>
      <c r="E766" s="2">
        <v>3.69</v>
      </c>
      <c r="G766" s="4">
        <f t="shared" si="44"/>
        <v>44893</v>
      </c>
      <c r="H766" s="2">
        <f t="shared" si="45"/>
        <v>1.1499999999999999</v>
      </c>
      <c r="I766" s="2">
        <f t="shared" si="46"/>
        <v>-0.56000000000000005</v>
      </c>
      <c r="J766">
        <v>0</v>
      </c>
    </row>
    <row r="767" spans="1:10" x14ac:dyDescent="0.25">
      <c r="A767" s="4">
        <f t="shared" si="47"/>
        <v>44894</v>
      </c>
      <c r="B767" t="s">
        <v>780</v>
      </c>
      <c r="C767" s="2">
        <v>3.12</v>
      </c>
      <c r="D767" s="2">
        <v>1.93</v>
      </c>
      <c r="E767" s="2">
        <v>3.75</v>
      </c>
      <c r="G767" s="4">
        <f t="shared" si="44"/>
        <v>44894</v>
      </c>
      <c r="H767" s="2">
        <f t="shared" si="45"/>
        <v>1.1900000000000002</v>
      </c>
      <c r="I767" s="2">
        <f t="shared" si="46"/>
        <v>-0.62999999999999989</v>
      </c>
      <c r="J767">
        <v>0</v>
      </c>
    </row>
    <row r="768" spans="1:10" x14ac:dyDescent="0.25">
      <c r="A768" s="4">
        <f t="shared" si="47"/>
        <v>44895</v>
      </c>
      <c r="B768" t="s">
        <v>781</v>
      </c>
      <c r="C768" s="2">
        <v>3.16</v>
      </c>
      <c r="D768" s="2">
        <v>1.94</v>
      </c>
      <c r="E768" s="2">
        <v>3.68</v>
      </c>
      <c r="G768" s="4">
        <f t="shared" si="44"/>
        <v>44895</v>
      </c>
      <c r="H768" s="2">
        <f t="shared" si="45"/>
        <v>1.2200000000000002</v>
      </c>
      <c r="I768" s="2">
        <f t="shared" si="46"/>
        <v>-0.52</v>
      </c>
      <c r="J768">
        <v>0</v>
      </c>
    </row>
    <row r="769" spans="1:10" x14ac:dyDescent="0.25">
      <c r="A769" s="4">
        <f t="shared" si="47"/>
        <v>44896</v>
      </c>
      <c r="B769" t="s">
        <v>782</v>
      </c>
      <c r="C769" s="2">
        <v>3.1</v>
      </c>
      <c r="D769" s="2">
        <v>1.82</v>
      </c>
      <c r="E769" s="2">
        <v>3.53</v>
      </c>
      <c r="G769" s="4">
        <f t="shared" si="44"/>
        <v>44896</v>
      </c>
      <c r="H769" s="2">
        <f t="shared" si="45"/>
        <v>1.28</v>
      </c>
      <c r="I769" s="2">
        <f t="shared" si="46"/>
        <v>-0.42999999999999972</v>
      </c>
      <c r="J769">
        <v>0</v>
      </c>
    </row>
    <row r="770" spans="1:10" x14ac:dyDescent="0.25">
      <c r="A770" s="4">
        <f t="shared" si="47"/>
        <v>44897</v>
      </c>
      <c r="B770" t="s">
        <v>783</v>
      </c>
      <c r="C770" s="2">
        <v>3.15</v>
      </c>
      <c r="D770" s="2">
        <v>1.86</v>
      </c>
      <c r="E770" s="2">
        <v>3.51</v>
      </c>
      <c r="G770" s="4">
        <f t="shared" si="44"/>
        <v>44897</v>
      </c>
      <c r="H770" s="2">
        <f t="shared" si="45"/>
        <v>1.2899999999999998</v>
      </c>
      <c r="I770" s="2">
        <f t="shared" si="46"/>
        <v>-0.35999999999999988</v>
      </c>
      <c r="J770">
        <v>0</v>
      </c>
    </row>
    <row r="771" spans="1:10" x14ac:dyDescent="0.25">
      <c r="A771" s="4">
        <f t="shared" si="47"/>
        <v>44900</v>
      </c>
      <c r="B771" t="s">
        <v>784</v>
      </c>
      <c r="C771" s="2">
        <v>3.1</v>
      </c>
      <c r="D771" s="2">
        <v>1.88</v>
      </c>
      <c r="E771" s="2">
        <v>3.6</v>
      </c>
      <c r="G771" s="4">
        <f t="shared" si="44"/>
        <v>44900</v>
      </c>
      <c r="H771" s="2">
        <f t="shared" si="45"/>
        <v>1.2200000000000002</v>
      </c>
      <c r="I771" s="2">
        <f t="shared" si="46"/>
        <v>-0.5</v>
      </c>
      <c r="J771">
        <v>0</v>
      </c>
    </row>
    <row r="772" spans="1:10" x14ac:dyDescent="0.25">
      <c r="A772" s="4">
        <f t="shared" si="47"/>
        <v>44901</v>
      </c>
      <c r="B772" t="s">
        <v>785</v>
      </c>
      <c r="C772" s="2">
        <v>3.08</v>
      </c>
      <c r="D772" s="2">
        <v>1.8</v>
      </c>
      <c r="E772" s="2">
        <v>3.51</v>
      </c>
      <c r="G772" s="4">
        <f t="shared" si="44"/>
        <v>44901</v>
      </c>
      <c r="H772" s="2">
        <f t="shared" si="45"/>
        <v>1.28</v>
      </c>
      <c r="I772" s="2">
        <f t="shared" si="46"/>
        <v>-0.42999999999999972</v>
      </c>
      <c r="J772">
        <v>0</v>
      </c>
    </row>
    <row r="773" spans="1:10" x14ac:dyDescent="0.25">
      <c r="A773" s="4">
        <f t="shared" si="47"/>
        <v>44902</v>
      </c>
      <c r="B773" t="s">
        <v>786</v>
      </c>
      <c r="C773" s="2">
        <v>3.05</v>
      </c>
      <c r="D773" s="2">
        <v>1.78</v>
      </c>
      <c r="E773" s="2">
        <v>3.42</v>
      </c>
      <c r="G773" s="4">
        <f t="shared" si="44"/>
        <v>44902</v>
      </c>
      <c r="H773" s="2">
        <f t="shared" si="45"/>
        <v>1.2699999999999998</v>
      </c>
      <c r="I773" s="2">
        <f t="shared" si="46"/>
        <v>-0.37000000000000011</v>
      </c>
      <c r="J773">
        <v>0</v>
      </c>
    </row>
    <row r="774" spans="1:10" x14ac:dyDescent="0.25">
      <c r="A774" s="4">
        <f t="shared" si="47"/>
        <v>44903</v>
      </c>
      <c r="B774" t="s">
        <v>787</v>
      </c>
      <c r="C774" s="2">
        <v>3.09</v>
      </c>
      <c r="D774" s="2">
        <v>1.82</v>
      </c>
      <c r="E774" s="2">
        <v>3.48</v>
      </c>
      <c r="G774" s="4">
        <f t="shared" si="44"/>
        <v>44903</v>
      </c>
      <c r="H774" s="2">
        <f t="shared" si="45"/>
        <v>1.2699999999999998</v>
      </c>
      <c r="I774" s="2">
        <f t="shared" si="46"/>
        <v>-0.39000000000000012</v>
      </c>
      <c r="J774">
        <v>0</v>
      </c>
    </row>
    <row r="775" spans="1:10" x14ac:dyDescent="0.25">
      <c r="A775" s="4">
        <f t="shared" si="47"/>
        <v>44904</v>
      </c>
      <c r="B775" t="s">
        <v>788</v>
      </c>
      <c r="C775" s="2">
        <v>3.18</v>
      </c>
      <c r="D775" s="2">
        <v>1.92</v>
      </c>
      <c r="E775" s="2">
        <v>3.57</v>
      </c>
      <c r="G775" s="4">
        <f t="shared" si="44"/>
        <v>44904</v>
      </c>
      <c r="H775" s="2">
        <f t="shared" si="45"/>
        <v>1.2600000000000002</v>
      </c>
      <c r="I775" s="2">
        <f t="shared" si="46"/>
        <v>-0.38999999999999968</v>
      </c>
      <c r="J775">
        <v>0</v>
      </c>
    </row>
    <row r="776" spans="1:10" x14ac:dyDescent="0.25">
      <c r="A776" s="4">
        <f t="shared" si="47"/>
        <v>44907</v>
      </c>
      <c r="B776" t="s">
        <v>789</v>
      </c>
      <c r="C776" s="2">
        <v>3.2</v>
      </c>
      <c r="D776" s="2">
        <v>1.94</v>
      </c>
      <c r="E776" s="2">
        <v>3.61</v>
      </c>
      <c r="G776" s="4">
        <f t="shared" si="44"/>
        <v>44907</v>
      </c>
      <c r="H776" s="2">
        <f t="shared" si="45"/>
        <v>1.2600000000000002</v>
      </c>
      <c r="I776" s="2">
        <f t="shared" si="46"/>
        <v>-0.4099999999999997</v>
      </c>
      <c r="J776">
        <v>0</v>
      </c>
    </row>
    <row r="777" spans="1:10" x14ac:dyDescent="0.25">
      <c r="A777" s="4">
        <f t="shared" si="47"/>
        <v>44908</v>
      </c>
      <c r="B777" t="s">
        <v>790</v>
      </c>
      <c r="C777" s="2">
        <v>3.3</v>
      </c>
      <c r="D777" s="2">
        <v>1.91</v>
      </c>
      <c r="E777" s="2">
        <v>3.51</v>
      </c>
      <c r="G777" s="4">
        <f t="shared" ref="G777:G840" si="48">A777</f>
        <v>44908</v>
      </c>
      <c r="H777" s="2">
        <f t="shared" ref="H777:H840" si="49">C777-D777</f>
        <v>1.39</v>
      </c>
      <c r="I777" s="2">
        <f t="shared" ref="I777:I840" si="50">C777-E777</f>
        <v>-0.20999999999999996</v>
      </c>
      <c r="J777">
        <v>0</v>
      </c>
    </row>
    <row r="778" spans="1:10" x14ac:dyDescent="0.25">
      <c r="A778" s="4">
        <f t="shared" si="47"/>
        <v>44909</v>
      </c>
      <c r="B778" t="s">
        <v>791</v>
      </c>
      <c r="C778" s="2">
        <v>3.31</v>
      </c>
      <c r="D778" s="2">
        <v>1.94</v>
      </c>
      <c r="E778" s="2">
        <v>3.49</v>
      </c>
      <c r="G778" s="4">
        <f t="shared" si="48"/>
        <v>44909</v>
      </c>
      <c r="H778" s="2">
        <f t="shared" si="49"/>
        <v>1.37</v>
      </c>
      <c r="I778" s="2">
        <f t="shared" si="50"/>
        <v>-0.18000000000000016</v>
      </c>
      <c r="J778">
        <v>0</v>
      </c>
    </row>
    <row r="779" spans="1:10" x14ac:dyDescent="0.25">
      <c r="A779" s="4">
        <f t="shared" si="47"/>
        <v>44910</v>
      </c>
      <c r="B779" t="s">
        <v>792</v>
      </c>
      <c r="C779" s="2">
        <v>3.25</v>
      </c>
      <c r="D779" s="2">
        <v>2.09</v>
      </c>
      <c r="E779" s="2">
        <v>3.44</v>
      </c>
      <c r="G779" s="4">
        <f t="shared" si="48"/>
        <v>44910</v>
      </c>
      <c r="H779" s="2">
        <f t="shared" si="49"/>
        <v>1.1600000000000001</v>
      </c>
      <c r="I779" s="2">
        <f t="shared" si="50"/>
        <v>-0.18999999999999995</v>
      </c>
      <c r="J779">
        <v>0</v>
      </c>
    </row>
    <row r="780" spans="1:10" x14ac:dyDescent="0.25">
      <c r="A780" s="4">
        <f t="shared" si="47"/>
        <v>44911</v>
      </c>
      <c r="B780" t="s">
        <v>793</v>
      </c>
      <c r="C780" s="2">
        <v>3.33</v>
      </c>
      <c r="D780" s="2">
        <v>2.16</v>
      </c>
      <c r="E780" s="2">
        <v>3.48</v>
      </c>
      <c r="G780" s="4">
        <f t="shared" si="48"/>
        <v>44911</v>
      </c>
      <c r="H780" s="2">
        <f t="shared" si="49"/>
        <v>1.17</v>
      </c>
      <c r="I780" s="2">
        <f t="shared" si="50"/>
        <v>-0.14999999999999991</v>
      </c>
      <c r="J780">
        <v>0</v>
      </c>
    </row>
    <row r="781" spans="1:10" x14ac:dyDescent="0.25">
      <c r="A781" s="4">
        <f t="shared" si="47"/>
        <v>44914</v>
      </c>
      <c r="B781" t="s">
        <v>794</v>
      </c>
      <c r="C781" s="2">
        <v>3.5</v>
      </c>
      <c r="D781" s="2">
        <v>2.2000000000000002</v>
      </c>
      <c r="E781" s="2">
        <v>3.57</v>
      </c>
      <c r="G781" s="4">
        <f t="shared" si="48"/>
        <v>44914</v>
      </c>
      <c r="H781" s="2">
        <f t="shared" si="49"/>
        <v>1.2999999999999998</v>
      </c>
      <c r="I781" s="2">
        <f t="shared" si="50"/>
        <v>-6.999999999999984E-2</v>
      </c>
      <c r="J781">
        <v>0</v>
      </c>
    </row>
    <row r="782" spans="1:10" x14ac:dyDescent="0.25">
      <c r="A782" s="4">
        <f t="shared" ref="A782:A845" si="51">+A777+7</f>
        <v>44915</v>
      </c>
      <c r="B782" t="s">
        <v>795</v>
      </c>
      <c r="C782" s="2">
        <v>3.6</v>
      </c>
      <c r="D782" s="2">
        <v>2.2999999999999998</v>
      </c>
      <c r="E782" s="2">
        <v>3.69</v>
      </c>
      <c r="G782" s="4">
        <f t="shared" si="48"/>
        <v>44915</v>
      </c>
      <c r="H782" s="2">
        <f t="shared" si="49"/>
        <v>1.3000000000000003</v>
      </c>
      <c r="I782" s="2">
        <f t="shared" si="50"/>
        <v>-8.9999999999999858E-2</v>
      </c>
      <c r="J782">
        <v>0</v>
      </c>
    </row>
    <row r="783" spans="1:10" x14ac:dyDescent="0.25">
      <c r="A783" s="4">
        <f t="shared" si="51"/>
        <v>44916</v>
      </c>
      <c r="B783" t="s">
        <v>796</v>
      </c>
      <c r="C783" s="2">
        <v>3.57</v>
      </c>
      <c r="D783" s="2">
        <v>2.31</v>
      </c>
      <c r="E783" s="2">
        <v>3.68</v>
      </c>
      <c r="G783" s="4">
        <f t="shared" si="48"/>
        <v>44916</v>
      </c>
      <c r="H783" s="2">
        <f t="shared" si="49"/>
        <v>1.2599999999999998</v>
      </c>
      <c r="I783" s="2">
        <f t="shared" si="50"/>
        <v>-0.11000000000000032</v>
      </c>
      <c r="J783">
        <v>0</v>
      </c>
    </row>
    <row r="784" spans="1:10" x14ac:dyDescent="0.25">
      <c r="A784" s="4">
        <f t="shared" si="51"/>
        <v>44917</v>
      </c>
      <c r="B784" t="s">
        <v>797</v>
      </c>
      <c r="C784" s="2">
        <v>3.6</v>
      </c>
      <c r="D784" s="2">
        <v>2.35</v>
      </c>
      <c r="E784" s="2">
        <v>3.67</v>
      </c>
      <c r="G784" s="4">
        <f t="shared" si="48"/>
        <v>44917</v>
      </c>
      <c r="H784" s="2">
        <f t="shared" si="49"/>
        <v>1.25</v>
      </c>
      <c r="I784" s="2">
        <f t="shared" si="50"/>
        <v>-6.999999999999984E-2</v>
      </c>
      <c r="J784">
        <v>0</v>
      </c>
    </row>
    <row r="785" spans="1:10" x14ac:dyDescent="0.25">
      <c r="A785" s="4">
        <f t="shared" si="51"/>
        <v>44918</v>
      </c>
      <c r="B785" t="s">
        <v>798</v>
      </c>
      <c r="C785" s="2">
        <v>3.63</v>
      </c>
      <c r="D785" s="2">
        <v>2.41</v>
      </c>
      <c r="E785" s="2">
        <v>3.75</v>
      </c>
      <c r="G785" s="4">
        <f t="shared" si="48"/>
        <v>44918</v>
      </c>
      <c r="H785" s="2">
        <f t="shared" si="49"/>
        <v>1.2199999999999998</v>
      </c>
      <c r="I785" s="2">
        <f t="shared" si="50"/>
        <v>-0.12000000000000011</v>
      </c>
      <c r="J785">
        <v>0</v>
      </c>
    </row>
    <row r="786" spans="1:10" x14ac:dyDescent="0.25">
      <c r="A786" s="4">
        <f t="shared" si="51"/>
        <v>44921</v>
      </c>
      <c r="B786" t="s">
        <v>799</v>
      </c>
      <c r="C786" s="2">
        <v>3.64</v>
      </c>
      <c r="D786" s="2">
        <v>2.4</v>
      </c>
      <c r="E786" s="2" t="e">
        <v>#N/A</v>
      </c>
      <c r="G786" s="4">
        <f t="shared" si="48"/>
        <v>44921</v>
      </c>
      <c r="H786" s="2">
        <f t="shared" si="49"/>
        <v>1.2400000000000002</v>
      </c>
      <c r="I786" s="2" t="e">
        <f t="shared" si="50"/>
        <v>#N/A</v>
      </c>
      <c r="J786">
        <v>0</v>
      </c>
    </row>
    <row r="787" spans="1:10" x14ac:dyDescent="0.25">
      <c r="A787" s="4">
        <f t="shared" si="51"/>
        <v>44922</v>
      </c>
      <c r="B787" t="s">
        <v>800</v>
      </c>
      <c r="C787" s="2">
        <v>3.64</v>
      </c>
      <c r="D787" s="2">
        <v>2.52</v>
      </c>
      <c r="E787" s="2">
        <v>3.84</v>
      </c>
      <c r="G787" s="4">
        <f t="shared" si="48"/>
        <v>44922</v>
      </c>
      <c r="H787" s="2">
        <f t="shared" si="49"/>
        <v>1.1200000000000001</v>
      </c>
      <c r="I787" s="2">
        <f t="shared" si="50"/>
        <v>-0.19999999999999973</v>
      </c>
      <c r="J787">
        <v>0</v>
      </c>
    </row>
    <row r="788" spans="1:10" x14ac:dyDescent="0.25">
      <c r="A788" s="4">
        <f t="shared" si="51"/>
        <v>44923</v>
      </c>
      <c r="B788" t="s">
        <v>801</v>
      </c>
      <c r="C788" s="2">
        <v>3.65</v>
      </c>
      <c r="D788" s="2">
        <v>2.5099999999999998</v>
      </c>
      <c r="E788" s="2">
        <v>3.88</v>
      </c>
      <c r="G788" s="4">
        <f t="shared" si="48"/>
        <v>44923</v>
      </c>
      <c r="H788" s="2">
        <f t="shared" si="49"/>
        <v>1.1400000000000001</v>
      </c>
      <c r="I788" s="2">
        <f t="shared" si="50"/>
        <v>-0.22999999999999998</v>
      </c>
      <c r="J788">
        <v>0</v>
      </c>
    </row>
    <row r="789" spans="1:10" x14ac:dyDescent="0.25">
      <c r="A789" s="4">
        <f t="shared" si="51"/>
        <v>44924</v>
      </c>
      <c r="B789" t="s">
        <v>802</v>
      </c>
      <c r="C789" s="2">
        <v>3.66</v>
      </c>
      <c r="D789" s="2">
        <v>2.46</v>
      </c>
      <c r="E789" s="2">
        <v>3.83</v>
      </c>
      <c r="G789" s="4">
        <f t="shared" si="48"/>
        <v>44924</v>
      </c>
      <c r="H789" s="2">
        <f t="shared" si="49"/>
        <v>1.2000000000000002</v>
      </c>
      <c r="I789" s="2">
        <f t="shared" si="50"/>
        <v>-0.16999999999999993</v>
      </c>
      <c r="J789">
        <v>0</v>
      </c>
    </row>
    <row r="790" spans="1:10" x14ac:dyDescent="0.25">
      <c r="A790" s="4">
        <f t="shared" si="51"/>
        <v>44925</v>
      </c>
      <c r="B790" t="s">
        <v>803</v>
      </c>
      <c r="C790" s="2">
        <v>3.67</v>
      </c>
      <c r="D790" s="2">
        <v>2.57</v>
      </c>
      <c r="E790" s="2">
        <v>3.88</v>
      </c>
      <c r="G790" s="4">
        <f t="shared" si="48"/>
        <v>44925</v>
      </c>
      <c r="H790" s="2">
        <f t="shared" si="49"/>
        <v>1.1000000000000001</v>
      </c>
      <c r="I790" s="2">
        <f t="shared" si="50"/>
        <v>-0.20999999999999996</v>
      </c>
      <c r="J790">
        <v>0</v>
      </c>
    </row>
    <row r="791" spans="1:10" x14ac:dyDescent="0.25">
      <c r="A791" s="4">
        <f t="shared" si="51"/>
        <v>44928</v>
      </c>
      <c r="B791" t="s">
        <v>804</v>
      </c>
      <c r="C791" s="2">
        <v>3.67</v>
      </c>
      <c r="D791" s="2">
        <v>2.44</v>
      </c>
      <c r="E791" s="2" t="e">
        <v>#N/A</v>
      </c>
      <c r="G791" s="4">
        <f t="shared" si="48"/>
        <v>44928</v>
      </c>
      <c r="H791" s="2">
        <f t="shared" si="49"/>
        <v>1.23</v>
      </c>
      <c r="I791" s="2" t="e">
        <f t="shared" si="50"/>
        <v>#N/A</v>
      </c>
      <c r="J791">
        <v>0</v>
      </c>
    </row>
    <row r="792" spans="1:10" x14ac:dyDescent="0.25">
      <c r="A792" s="4">
        <f t="shared" si="51"/>
        <v>44929</v>
      </c>
      <c r="B792" t="s">
        <v>805</v>
      </c>
      <c r="C792" s="2">
        <v>3.65</v>
      </c>
      <c r="D792" s="2">
        <v>2.39</v>
      </c>
      <c r="E792" s="2">
        <v>3.79</v>
      </c>
      <c r="G792" s="4">
        <f t="shared" si="48"/>
        <v>44929</v>
      </c>
      <c r="H792" s="2">
        <f t="shared" si="49"/>
        <v>1.2599999999999998</v>
      </c>
      <c r="I792" s="2">
        <f t="shared" si="50"/>
        <v>-0.14000000000000012</v>
      </c>
      <c r="J792">
        <v>0</v>
      </c>
    </row>
    <row r="793" spans="1:10" x14ac:dyDescent="0.25">
      <c r="A793" s="4">
        <f t="shared" si="51"/>
        <v>44930</v>
      </c>
      <c r="B793" t="s">
        <v>806</v>
      </c>
      <c r="C793" s="2">
        <v>3.5</v>
      </c>
      <c r="D793" s="2">
        <v>2.2799999999999998</v>
      </c>
      <c r="E793" s="2">
        <v>3.69</v>
      </c>
      <c r="G793" s="4">
        <f t="shared" si="48"/>
        <v>44930</v>
      </c>
      <c r="H793" s="2">
        <f t="shared" si="49"/>
        <v>1.2200000000000002</v>
      </c>
      <c r="I793" s="2">
        <f t="shared" si="50"/>
        <v>-0.18999999999999995</v>
      </c>
      <c r="J793">
        <v>0</v>
      </c>
    </row>
    <row r="794" spans="1:10" x14ac:dyDescent="0.25">
      <c r="A794" s="4">
        <f t="shared" si="51"/>
        <v>44931</v>
      </c>
      <c r="B794" t="s">
        <v>807</v>
      </c>
      <c r="C794" s="2">
        <v>3.55</v>
      </c>
      <c r="D794" s="2">
        <v>2.29</v>
      </c>
      <c r="E794" s="2">
        <v>3.71</v>
      </c>
      <c r="G794" s="4">
        <f t="shared" si="48"/>
        <v>44931</v>
      </c>
      <c r="H794" s="2">
        <f t="shared" si="49"/>
        <v>1.2599999999999998</v>
      </c>
      <c r="I794" s="2">
        <f t="shared" si="50"/>
        <v>-0.16000000000000014</v>
      </c>
      <c r="J794">
        <v>0</v>
      </c>
    </row>
    <row r="795" spans="1:10" x14ac:dyDescent="0.25">
      <c r="A795" s="4">
        <f t="shared" si="51"/>
        <v>44932</v>
      </c>
      <c r="B795" t="s">
        <v>808</v>
      </c>
      <c r="C795" s="2">
        <v>3.47</v>
      </c>
      <c r="D795" s="2">
        <v>2.2000000000000002</v>
      </c>
      <c r="E795" s="2">
        <v>3.55</v>
      </c>
      <c r="G795" s="4">
        <f t="shared" si="48"/>
        <v>44932</v>
      </c>
      <c r="H795" s="2">
        <f t="shared" si="49"/>
        <v>1.27</v>
      </c>
      <c r="I795" s="2">
        <f t="shared" si="50"/>
        <v>-7.9999999999999627E-2</v>
      </c>
      <c r="J795">
        <v>0</v>
      </c>
    </row>
    <row r="796" spans="1:10" x14ac:dyDescent="0.25">
      <c r="A796" s="4">
        <f t="shared" si="51"/>
        <v>44935</v>
      </c>
      <c r="B796" t="s">
        <v>809</v>
      </c>
      <c r="C796" s="2">
        <v>3.53</v>
      </c>
      <c r="D796" s="2">
        <v>2.2400000000000002</v>
      </c>
      <c r="E796" s="2">
        <v>3.53</v>
      </c>
      <c r="G796" s="4">
        <f t="shared" si="48"/>
        <v>44935</v>
      </c>
      <c r="H796" s="2">
        <f t="shared" si="49"/>
        <v>1.2899999999999996</v>
      </c>
      <c r="I796" s="2">
        <f t="shared" si="50"/>
        <v>0</v>
      </c>
      <c r="J796">
        <v>0</v>
      </c>
    </row>
    <row r="797" spans="1:10" x14ac:dyDescent="0.25">
      <c r="A797" s="4">
        <f t="shared" si="51"/>
        <v>44936</v>
      </c>
      <c r="B797" t="s">
        <v>810</v>
      </c>
      <c r="C797" s="2">
        <v>3.56</v>
      </c>
      <c r="D797" s="2">
        <v>2.2799999999999998</v>
      </c>
      <c r="E797" s="2">
        <v>3.61</v>
      </c>
      <c r="G797" s="4">
        <f t="shared" si="48"/>
        <v>44936</v>
      </c>
      <c r="H797" s="2">
        <f t="shared" si="49"/>
        <v>1.2800000000000002</v>
      </c>
      <c r="I797" s="2">
        <f t="shared" si="50"/>
        <v>-4.9999999999999822E-2</v>
      </c>
      <c r="J797">
        <v>0</v>
      </c>
    </row>
    <row r="798" spans="1:10" x14ac:dyDescent="0.25">
      <c r="A798" s="4">
        <f t="shared" si="51"/>
        <v>44937</v>
      </c>
      <c r="B798" t="s">
        <v>811</v>
      </c>
      <c r="C798" s="2">
        <v>3.41</v>
      </c>
      <c r="D798" s="2">
        <v>2.16</v>
      </c>
      <c r="E798" s="2">
        <v>3.54</v>
      </c>
      <c r="G798" s="4">
        <f t="shared" si="48"/>
        <v>44937</v>
      </c>
      <c r="H798" s="2">
        <f t="shared" si="49"/>
        <v>1.25</v>
      </c>
      <c r="I798" s="2">
        <f t="shared" si="50"/>
        <v>-0.12999999999999989</v>
      </c>
      <c r="J798">
        <v>0</v>
      </c>
    </row>
    <row r="799" spans="1:10" x14ac:dyDescent="0.25">
      <c r="A799" s="4">
        <f t="shared" si="51"/>
        <v>44938</v>
      </c>
      <c r="B799" t="s">
        <v>812</v>
      </c>
      <c r="C799" s="2">
        <v>3.32</v>
      </c>
      <c r="D799" s="2">
        <v>2.11</v>
      </c>
      <c r="E799" s="2">
        <v>3.43</v>
      </c>
      <c r="G799" s="4">
        <f t="shared" si="48"/>
        <v>44938</v>
      </c>
      <c r="H799" s="2">
        <f t="shared" si="49"/>
        <v>1.21</v>
      </c>
      <c r="I799" s="2">
        <f t="shared" si="50"/>
        <v>-0.11000000000000032</v>
      </c>
      <c r="J799">
        <v>0</v>
      </c>
    </row>
    <row r="800" spans="1:10" x14ac:dyDescent="0.25">
      <c r="A800" s="4">
        <f t="shared" si="51"/>
        <v>44939</v>
      </c>
      <c r="B800" t="s">
        <v>813</v>
      </c>
      <c r="C800" s="2">
        <v>3.37</v>
      </c>
      <c r="D800" s="2">
        <v>2.17</v>
      </c>
      <c r="E800" s="2">
        <v>3.49</v>
      </c>
      <c r="G800" s="4">
        <f t="shared" si="48"/>
        <v>44939</v>
      </c>
      <c r="H800" s="2">
        <f t="shared" si="49"/>
        <v>1.2000000000000002</v>
      </c>
      <c r="I800" s="2">
        <f t="shared" si="50"/>
        <v>-0.12000000000000011</v>
      </c>
      <c r="J800">
        <v>0</v>
      </c>
    </row>
    <row r="801" spans="1:10" x14ac:dyDescent="0.25">
      <c r="A801" s="4">
        <f t="shared" si="51"/>
        <v>44942</v>
      </c>
      <c r="B801" t="s">
        <v>814</v>
      </c>
      <c r="C801" s="2">
        <v>3.39</v>
      </c>
      <c r="D801" s="2">
        <v>2.17</v>
      </c>
      <c r="E801" s="2" t="e">
        <v>#N/A</v>
      </c>
      <c r="G801" s="4">
        <f t="shared" si="48"/>
        <v>44942</v>
      </c>
      <c r="H801" s="2">
        <f t="shared" si="49"/>
        <v>1.2200000000000002</v>
      </c>
      <c r="I801" s="2" t="e">
        <f t="shared" si="50"/>
        <v>#N/A</v>
      </c>
      <c r="J801">
        <v>0</v>
      </c>
    </row>
    <row r="802" spans="1:10" x14ac:dyDescent="0.25">
      <c r="A802" s="4">
        <f t="shared" si="51"/>
        <v>44943</v>
      </c>
      <c r="B802" t="s">
        <v>815</v>
      </c>
      <c r="C802" s="2">
        <v>3.33</v>
      </c>
      <c r="D802" s="2">
        <v>2.09</v>
      </c>
      <c r="E802" s="2">
        <v>3.53</v>
      </c>
      <c r="G802" s="4">
        <f t="shared" si="48"/>
        <v>44943</v>
      </c>
      <c r="H802" s="2">
        <f t="shared" si="49"/>
        <v>1.2400000000000002</v>
      </c>
      <c r="I802" s="2">
        <f t="shared" si="50"/>
        <v>-0.19999999999999973</v>
      </c>
      <c r="J802">
        <v>0</v>
      </c>
    </row>
    <row r="803" spans="1:10" x14ac:dyDescent="0.25">
      <c r="A803" s="4">
        <f t="shared" si="51"/>
        <v>44944</v>
      </c>
      <c r="B803" t="s">
        <v>816</v>
      </c>
      <c r="C803" s="2">
        <v>3.31</v>
      </c>
      <c r="D803" s="2">
        <v>2</v>
      </c>
      <c r="E803" s="2">
        <v>3.37</v>
      </c>
      <c r="G803" s="4">
        <f t="shared" si="48"/>
        <v>44944</v>
      </c>
      <c r="H803" s="2">
        <f t="shared" si="49"/>
        <v>1.31</v>
      </c>
      <c r="I803" s="2">
        <f t="shared" si="50"/>
        <v>-6.0000000000000053E-2</v>
      </c>
      <c r="J803">
        <v>0</v>
      </c>
    </row>
    <row r="804" spans="1:10" x14ac:dyDescent="0.25">
      <c r="A804" s="4">
        <f t="shared" si="51"/>
        <v>44945</v>
      </c>
      <c r="B804" t="s">
        <v>817</v>
      </c>
      <c r="C804" s="2">
        <v>3.32</v>
      </c>
      <c r="D804" s="2">
        <v>2.0699999999999998</v>
      </c>
      <c r="E804" s="2">
        <v>3.39</v>
      </c>
      <c r="G804" s="4">
        <f t="shared" si="48"/>
        <v>44945</v>
      </c>
      <c r="H804" s="2">
        <f t="shared" si="49"/>
        <v>1.25</v>
      </c>
      <c r="I804" s="2">
        <f t="shared" si="50"/>
        <v>-7.0000000000000284E-2</v>
      </c>
      <c r="J804">
        <v>0</v>
      </c>
    </row>
    <row r="805" spans="1:10" x14ac:dyDescent="0.25">
      <c r="A805" s="4">
        <f t="shared" si="51"/>
        <v>44946</v>
      </c>
      <c r="B805" t="s">
        <v>818</v>
      </c>
      <c r="C805" s="2">
        <v>3.37</v>
      </c>
      <c r="D805" s="2">
        <v>2.17</v>
      </c>
      <c r="E805" s="2">
        <v>3.48</v>
      </c>
      <c r="G805" s="4">
        <f t="shared" si="48"/>
        <v>44946</v>
      </c>
      <c r="H805" s="2">
        <f t="shared" si="49"/>
        <v>1.2000000000000002</v>
      </c>
      <c r="I805" s="2">
        <f t="shared" si="50"/>
        <v>-0.10999999999999988</v>
      </c>
      <c r="J805">
        <v>0</v>
      </c>
    </row>
    <row r="806" spans="1:10" x14ac:dyDescent="0.25">
      <c r="A806" s="4">
        <f t="shared" si="51"/>
        <v>44949</v>
      </c>
      <c r="B806" t="s">
        <v>819</v>
      </c>
      <c r="C806" s="2">
        <v>3.36</v>
      </c>
      <c r="D806" s="2">
        <v>2.21</v>
      </c>
      <c r="E806" s="2">
        <v>3.52</v>
      </c>
      <c r="G806" s="4">
        <f t="shared" si="48"/>
        <v>44949</v>
      </c>
      <c r="H806" s="2">
        <f t="shared" si="49"/>
        <v>1.1499999999999999</v>
      </c>
      <c r="I806" s="2">
        <f t="shared" si="50"/>
        <v>-0.16000000000000014</v>
      </c>
      <c r="J806">
        <v>0</v>
      </c>
    </row>
    <row r="807" spans="1:10" x14ac:dyDescent="0.25">
      <c r="A807" s="4">
        <f t="shared" si="51"/>
        <v>44950</v>
      </c>
      <c r="B807" t="s">
        <v>820</v>
      </c>
      <c r="C807" s="2">
        <v>3.28</v>
      </c>
      <c r="D807" s="2">
        <v>2.16</v>
      </c>
      <c r="E807" s="2">
        <v>3.46</v>
      </c>
      <c r="G807" s="4">
        <f t="shared" si="48"/>
        <v>44950</v>
      </c>
      <c r="H807" s="2">
        <f t="shared" si="49"/>
        <v>1.1199999999999997</v>
      </c>
      <c r="I807" s="2">
        <f t="shared" si="50"/>
        <v>-0.18000000000000016</v>
      </c>
      <c r="J807">
        <v>0</v>
      </c>
    </row>
    <row r="808" spans="1:10" x14ac:dyDescent="0.25">
      <c r="A808" s="4">
        <f t="shared" si="51"/>
        <v>44951</v>
      </c>
      <c r="B808" t="s">
        <v>821</v>
      </c>
      <c r="C808" s="2">
        <v>3.24</v>
      </c>
      <c r="D808" s="2">
        <v>2.15</v>
      </c>
      <c r="E808" s="2">
        <v>3.46</v>
      </c>
      <c r="G808" s="4">
        <f t="shared" si="48"/>
        <v>44951</v>
      </c>
      <c r="H808" s="2">
        <f t="shared" si="49"/>
        <v>1.0900000000000003</v>
      </c>
      <c r="I808" s="2">
        <f t="shared" si="50"/>
        <v>-0.21999999999999975</v>
      </c>
      <c r="J808">
        <v>0</v>
      </c>
    </row>
    <row r="809" spans="1:10" x14ac:dyDescent="0.25">
      <c r="A809" s="4">
        <f t="shared" si="51"/>
        <v>44952</v>
      </c>
      <c r="B809" t="s">
        <v>822</v>
      </c>
      <c r="C809" s="2">
        <v>3.3</v>
      </c>
      <c r="D809" s="2">
        <v>2.2000000000000002</v>
      </c>
      <c r="E809" s="2">
        <v>3.49</v>
      </c>
      <c r="G809" s="4">
        <f t="shared" si="48"/>
        <v>44952</v>
      </c>
      <c r="H809" s="2">
        <f t="shared" si="49"/>
        <v>1.0999999999999996</v>
      </c>
      <c r="I809" s="2">
        <f t="shared" si="50"/>
        <v>-0.19000000000000039</v>
      </c>
      <c r="J809">
        <v>0</v>
      </c>
    </row>
    <row r="810" spans="1:10" x14ac:dyDescent="0.25">
      <c r="A810" s="4">
        <f t="shared" si="51"/>
        <v>44953</v>
      </c>
      <c r="B810" t="s">
        <v>823</v>
      </c>
      <c r="C810" s="2">
        <v>3.33</v>
      </c>
      <c r="D810" s="2">
        <v>2.23</v>
      </c>
      <c r="E810" s="2">
        <v>3.52</v>
      </c>
      <c r="G810" s="4">
        <f t="shared" si="48"/>
        <v>44953</v>
      </c>
      <c r="H810" s="2">
        <f t="shared" si="49"/>
        <v>1.1000000000000001</v>
      </c>
      <c r="I810" s="2">
        <f t="shared" si="50"/>
        <v>-0.18999999999999995</v>
      </c>
      <c r="J810">
        <v>0</v>
      </c>
    </row>
    <row r="811" spans="1:10" x14ac:dyDescent="0.25">
      <c r="A811" s="4">
        <f t="shared" si="51"/>
        <v>44956</v>
      </c>
      <c r="B811" t="s">
        <v>824</v>
      </c>
      <c r="C811" s="2">
        <v>3.35</v>
      </c>
      <c r="D811" s="2">
        <v>2.31</v>
      </c>
      <c r="E811" s="2">
        <v>3.55</v>
      </c>
      <c r="G811" s="4">
        <f t="shared" si="48"/>
        <v>44956</v>
      </c>
      <c r="H811" s="2">
        <f t="shared" si="49"/>
        <v>1.04</v>
      </c>
      <c r="I811" s="2">
        <f t="shared" si="50"/>
        <v>-0.19999999999999973</v>
      </c>
      <c r="J811">
        <v>0</v>
      </c>
    </row>
    <row r="812" spans="1:10" x14ac:dyDescent="0.25">
      <c r="A812" s="4">
        <f t="shared" si="51"/>
        <v>44957</v>
      </c>
      <c r="B812" t="s">
        <v>825</v>
      </c>
      <c r="C812" s="2">
        <v>3.34</v>
      </c>
      <c r="D812" s="2">
        <v>2.29</v>
      </c>
      <c r="E812" s="2">
        <v>3.52</v>
      </c>
      <c r="G812" s="4">
        <f t="shared" si="48"/>
        <v>44957</v>
      </c>
      <c r="H812" s="2">
        <f t="shared" si="49"/>
        <v>1.0499999999999998</v>
      </c>
      <c r="I812" s="2">
        <f t="shared" si="50"/>
        <v>-0.18000000000000016</v>
      </c>
      <c r="J812">
        <v>0</v>
      </c>
    </row>
    <row r="813" spans="1:10" x14ac:dyDescent="0.25">
      <c r="A813" s="4">
        <f t="shared" si="51"/>
        <v>44958</v>
      </c>
      <c r="B813" t="s">
        <v>826</v>
      </c>
      <c r="C813" s="2">
        <v>3.3</v>
      </c>
      <c r="D813" s="2">
        <v>2.25</v>
      </c>
      <c r="E813" s="2">
        <v>3.39</v>
      </c>
      <c r="G813" s="4">
        <f t="shared" si="48"/>
        <v>44958</v>
      </c>
      <c r="H813" s="2">
        <f t="shared" si="49"/>
        <v>1.0499999999999998</v>
      </c>
      <c r="I813" s="2">
        <f t="shared" si="50"/>
        <v>-9.0000000000000302E-2</v>
      </c>
      <c r="J813">
        <v>0</v>
      </c>
    </row>
    <row r="814" spans="1:10" x14ac:dyDescent="0.25">
      <c r="A814" s="4">
        <f t="shared" si="51"/>
        <v>44959</v>
      </c>
      <c r="B814" t="s">
        <v>827</v>
      </c>
      <c r="C814" s="2">
        <v>2.99</v>
      </c>
      <c r="D814" s="2">
        <v>2.08</v>
      </c>
      <c r="E814" s="2">
        <v>3.4</v>
      </c>
      <c r="G814" s="4">
        <f t="shared" si="48"/>
        <v>44959</v>
      </c>
      <c r="H814" s="2">
        <f t="shared" si="49"/>
        <v>0.91000000000000014</v>
      </c>
      <c r="I814" s="2">
        <f t="shared" si="50"/>
        <v>-0.4099999999999997</v>
      </c>
      <c r="J814">
        <v>0</v>
      </c>
    </row>
    <row r="815" spans="1:10" x14ac:dyDescent="0.25">
      <c r="A815" s="4">
        <f t="shared" si="51"/>
        <v>44960</v>
      </c>
      <c r="B815" t="s">
        <v>828</v>
      </c>
      <c r="C815" s="2">
        <v>3.05</v>
      </c>
      <c r="D815" s="2">
        <v>2.21</v>
      </c>
      <c r="E815" s="2">
        <v>3.53</v>
      </c>
      <c r="G815" s="4">
        <f t="shared" si="48"/>
        <v>44960</v>
      </c>
      <c r="H815" s="2">
        <f t="shared" si="49"/>
        <v>0.83999999999999986</v>
      </c>
      <c r="I815" s="2">
        <f t="shared" si="50"/>
        <v>-0.48</v>
      </c>
      <c r="J815">
        <v>0</v>
      </c>
    </row>
    <row r="816" spans="1:10" x14ac:dyDescent="0.25">
      <c r="A816" s="4">
        <f t="shared" si="51"/>
        <v>44963</v>
      </c>
      <c r="B816" t="s">
        <v>829</v>
      </c>
      <c r="C816" s="2">
        <v>3.26</v>
      </c>
      <c r="D816" s="2">
        <v>2.29</v>
      </c>
      <c r="E816" s="2">
        <v>3.63</v>
      </c>
      <c r="G816" s="4">
        <f t="shared" si="48"/>
        <v>44963</v>
      </c>
      <c r="H816" s="2">
        <f t="shared" si="49"/>
        <v>0.96999999999999975</v>
      </c>
      <c r="I816" s="2">
        <f t="shared" si="50"/>
        <v>-0.37000000000000011</v>
      </c>
      <c r="J816">
        <v>0</v>
      </c>
    </row>
    <row r="817" spans="1:10" x14ac:dyDescent="0.25">
      <c r="A817" s="4">
        <f t="shared" si="51"/>
        <v>44964</v>
      </c>
      <c r="B817" t="s">
        <v>830</v>
      </c>
      <c r="C817" s="2">
        <v>3.29</v>
      </c>
      <c r="D817" s="2">
        <v>2.36</v>
      </c>
      <c r="E817" s="2">
        <v>3.67</v>
      </c>
      <c r="G817" s="4">
        <f t="shared" si="48"/>
        <v>44964</v>
      </c>
      <c r="H817" s="2">
        <f t="shared" si="49"/>
        <v>0.93000000000000016</v>
      </c>
      <c r="I817" s="2">
        <f t="shared" si="50"/>
        <v>-0.37999999999999989</v>
      </c>
      <c r="J817">
        <v>0</v>
      </c>
    </row>
    <row r="818" spans="1:10" x14ac:dyDescent="0.25">
      <c r="A818" s="4">
        <f t="shared" si="51"/>
        <v>44965</v>
      </c>
      <c r="B818" t="s">
        <v>831</v>
      </c>
      <c r="C818" s="2">
        <v>3.29</v>
      </c>
      <c r="D818" s="2">
        <v>2.34</v>
      </c>
      <c r="E818" s="2">
        <v>3.63</v>
      </c>
      <c r="G818" s="4">
        <f t="shared" si="48"/>
        <v>44965</v>
      </c>
      <c r="H818" s="2">
        <f t="shared" si="49"/>
        <v>0.95000000000000018</v>
      </c>
      <c r="I818" s="2">
        <f t="shared" si="50"/>
        <v>-0.33999999999999986</v>
      </c>
      <c r="J818">
        <v>0</v>
      </c>
    </row>
    <row r="819" spans="1:10" x14ac:dyDescent="0.25">
      <c r="A819" s="4">
        <f t="shared" si="51"/>
        <v>44966</v>
      </c>
      <c r="B819" t="s">
        <v>832</v>
      </c>
      <c r="C819" s="2">
        <v>3.29</v>
      </c>
      <c r="D819" s="2">
        <v>2.35</v>
      </c>
      <c r="E819" s="2">
        <v>3.67</v>
      </c>
      <c r="G819" s="4">
        <f t="shared" si="48"/>
        <v>44966</v>
      </c>
      <c r="H819" s="2">
        <f t="shared" si="49"/>
        <v>0.94</v>
      </c>
      <c r="I819" s="2">
        <f t="shared" si="50"/>
        <v>-0.37999999999999989</v>
      </c>
      <c r="J819">
        <v>0</v>
      </c>
    </row>
    <row r="820" spans="1:10" x14ac:dyDescent="0.25">
      <c r="A820" s="4">
        <f t="shared" si="51"/>
        <v>44967</v>
      </c>
      <c r="B820" t="s">
        <v>833</v>
      </c>
      <c r="C820" s="2">
        <v>3.39</v>
      </c>
      <c r="D820" s="2">
        <v>2.37</v>
      </c>
      <c r="E820" s="2">
        <v>3.74</v>
      </c>
      <c r="G820" s="4">
        <f t="shared" si="48"/>
        <v>44967</v>
      </c>
      <c r="H820" s="2">
        <f t="shared" si="49"/>
        <v>1.02</v>
      </c>
      <c r="I820" s="2">
        <f t="shared" si="50"/>
        <v>-0.35000000000000009</v>
      </c>
      <c r="J820">
        <v>0</v>
      </c>
    </row>
    <row r="821" spans="1:10" x14ac:dyDescent="0.25">
      <c r="A821" s="4">
        <f t="shared" si="51"/>
        <v>44970</v>
      </c>
      <c r="B821" t="s">
        <v>834</v>
      </c>
      <c r="C821" s="2">
        <v>3.4</v>
      </c>
      <c r="D821" s="2">
        <v>2.36</v>
      </c>
      <c r="E821" s="2">
        <v>3.72</v>
      </c>
      <c r="G821" s="4">
        <f t="shared" si="48"/>
        <v>44970</v>
      </c>
      <c r="H821" s="2">
        <f t="shared" si="49"/>
        <v>1.04</v>
      </c>
      <c r="I821" s="2">
        <f t="shared" si="50"/>
        <v>-0.32000000000000028</v>
      </c>
      <c r="J821">
        <v>0</v>
      </c>
    </row>
    <row r="822" spans="1:10" x14ac:dyDescent="0.25">
      <c r="A822" s="4">
        <f t="shared" si="51"/>
        <v>44971</v>
      </c>
      <c r="B822" t="s">
        <v>835</v>
      </c>
      <c r="C822" s="2">
        <v>3.53</v>
      </c>
      <c r="D822" s="2">
        <v>2.4300000000000002</v>
      </c>
      <c r="E822" s="2">
        <v>3.77</v>
      </c>
      <c r="G822" s="4">
        <f t="shared" si="48"/>
        <v>44971</v>
      </c>
      <c r="H822" s="2">
        <f t="shared" si="49"/>
        <v>1.0999999999999996</v>
      </c>
      <c r="I822" s="2">
        <f t="shared" si="50"/>
        <v>-0.24000000000000021</v>
      </c>
      <c r="J822">
        <v>0</v>
      </c>
    </row>
    <row r="823" spans="1:10" x14ac:dyDescent="0.25">
      <c r="A823" s="4">
        <f t="shared" si="51"/>
        <v>44972</v>
      </c>
      <c r="B823" t="s">
        <v>836</v>
      </c>
      <c r="C823" s="2">
        <v>3.48</v>
      </c>
      <c r="D823" s="2">
        <v>2.4700000000000002</v>
      </c>
      <c r="E823" s="2">
        <v>3.81</v>
      </c>
      <c r="G823" s="4">
        <f t="shared" si="48"/>
        <v>44972</v>
      </c>
      <c r="H823" s="2">
        <f t="shared" si="49"/>
        <v>1.0099999999999998</v>
      </c>
      <c r="I823" s="2">
        <f t="shared" si="50"/>
        <v>-0.33000000000000007</v>
      </c>
      <c r="J823">
        <v>0</v>
      </c>
    </row>
    <row r="824" spans="1:10" x14ac:dyDescent="0.25">
      <c r="A824" s="4">
        <f t="shared" si="51"/>
        <v>44973</v>
      </c>
      <c r="B824" t="s">
        <v>837</v>
      </c>
      <c r="C824" s="2">
        <v>3.5</v>
      </c>
      <c r="D824" s="2">
        <v>2.4900000000000002</v>
      </c>
      <c r="E824" s="2">
        <v>3.86</v>
      </c>
      <c r="G824" s="4">
        <f t="shared" si="48"/>
        <v>44973</v>
      </c>
      <c r="H824" s="2">
        <f t="shared" si="49"/>
        <v>1.0099999999999998</v>
      </c>
      <c r="I824" s="2">
        <f t="shared" si="50"/>
        <v>-0.35999999999999988</v>
      </c>
      <c r="J824">
        <v>0</v>
      </c>
    </row>
    <row r="825" spans="1:10" x14ac:dyDescent="0.25">
      <c r="A825" s="4">
        <f t="shared" si="51"/>
        <v>44974</v>
      </c>
      <c r="B825" t="s">
        <v>838</v>
      </c>
      <c r="C825" s="2">
        <v>3.51</v>
      </c>
      <c r="D825" s="2">
        <v>2.4300000000000002</v>
      </c>
      <c r="E825" s="2">
        <v>3.82</v>
      </c>
      <c r="G825" s="4">
        <f t="shared" si="48"/>
        <v>44974</v>
      </c>
      <c r="H825" s="2">
        <f t="shared" si="49"/>
        <v>1.0799999999999996</v>
      </c>
      <c r="I825" s="2">
        <f t="shared" si="50"/>
        <v>-0.31000000000000005</v>
      </c>
      <c r="J825">
        <v>0</v>
      </c>
    </row>
    <row r="826" spans="1:10" x14ac:dyDescent="0.25">
      <c r="A826" s="4">
        <f t="shared" si="51"/>
        <v>44977</v>
      </c>
      <c r="B826" t="s">
        <v>839</v>
      </c>
      <c r="C826" s="2">
        <v>3.48</v>
      </c>
      <c r="D826" s="2">
        <v>2.4700000000000002</v>
      </c>
      <c r="E826" s="2" t="e">
        <v>#N/A</v>
      </c>
      <c r="G826" s="4">
        <f t="shared" si="48"/>
        <v>44977</v>
      </c>
      <c r="H826" s="2">
        <f t="shared" si="49"/>
        <v>1.0099999999999998</v>
      </c>
      <c r="I826" s="2" t="e">
        <f t="shared" si="50"/>
        <v>#N/A</v>
      </c>
      <c r="J826">
        <v>0</v>
      </c>
    </row>
    <row r="827" spans="1:10" x14ac:dyDescent="0.25">
      <c r="A827" s="4">
        <f t="shared" si="51"/>
        <v>44978</v>
      </c>
      <c r="B827" t="s">
        <v>840</v>
      </c>
      <c r="C827" s="2">
        <v>3.63</v>
      </c>
      <c r="D827" s="2">
        <v>2.5499999999999998</v>
      </c>
      <c r="E827" s="2">
        <v>3.95</v>
      </c>
      <c r="G827" s="4">
        <f t="shared" si="48"/>
        <v>44978</v>
      </c>
      <c r="H827" s="2">
        <f t="shared" si="49"/>
        <v>1.08</v>
      </c>
      <c r="I827" s="2">
        <f t="shared" si="50"/>
        <v>-0.32000000000000028</v>
      </c>
      <c r="J827">
        <v>0</v>
      </c>
    </row>
    <row r="828" spans="1:10" x14ac:dyDescent="0.25">
      <c r="A828" s="4">
        <f t="shared" si="51"/>
        <v>44979</v>
      </c>
      <c r="B828" t="s">
        <v>841</v>
      </c>
      <c r="C828" s="2">
        <v>3.61</v>
      </c>
      <c r="D828" s="2">
        <v>2.5299999999999998</v>
      </c>
      <c r="E828" s="2">
        <v>3.93</v>
      </c>
      <c r="G828" s="4">
        <f t="shared" si="48"/>
        <v>44979</v>
      </c>
      <c r="H828" s="2">
        <f t="shared" si="49"/>
        <v>1.08</v>
      </c>
      <c r="I828" s="2">
        <f t="shared" si="50"/>
        <v>-0.32000000000000028</v>
      </c>
      <c r="J828">
        <v>0</v>
      </c>
    </row>
    <row r="829" spans="1:10" x14ac:dyDescent="0.25">
      <c r="A829" s="4">
        <f t="shared" si="51"/>
        <v>44980</v>
      </c>
      <c r="B829" t="s">
        <v>842</v>
      </c>
      <c r="C829" s="2">
        <v>3.58</v>
      </c>
      <c r="D829" s="2">
        <v>2.4700000000000002</v>
      </c>
      <c r="E829" s="2">
        <v>3.88</v>
      </c>
      <c r="G829" s="4">
        <f t="shared" si="48"/>
        <v>44980</v>
      </c>
      <c r="H829" s="2">
        <f t="shared" si="49"/>
        <v>1.1099999999999999</v>
      </c>
      <c r="I829" s="2">
        <f t="shared" si="50"/>
        <v>-0.29999999999999982</v>
      </c>
      <c r="J829">
        <v>0</v>
      </c>
    </row>
    <row r="830" spans="1:10" x14ac:dyDescent="0.25">
      <c r="A830" s="4">
        <f t="shared" si="51"/>
        <v>44981</v>
      </c>
      <c r="B830" t="s">
        <v>843</v>
      </c>
      <c r="C830" s="2">
        <v>3.75</v>
      </c>
      <c r="D830" s="2">
        <v>2.5299999999999998</v>
      </c>
      <c r="E830" s="2">
        <v>3.95</v>
      </c>
      <c r="G830" s="4">
        <f t="shared" si="48"/>
        <v>44981</v>
      </c>
      <c r="H830" s="2">
        <f t="shared" si="49"/>
        <v>1.2200000000000002</v>
      </c>
      <c r="I830" s="2">
        <f t="shared" si="50"/>
        <v>-0.20000000000000018</v>
      </c>
      <c r="J830">
        <v>0</v>
      </c>
    </row>
    <row r="831" spans="1:10" x14ac:dyDescent="0.25">
      <c r="A831" s="4">
        <f t="shared" si="51"/>
        <v>44984</v>
      </c>
      <c r="B831" t="s">
        <v>844</v>
      </c>
      <c r="C831" s="2">
        <v>3.8</v>
      </c>
      <c r="D831" s="2">
        <v>2.58</v>
      </c>
      <c r="E831" s="2">
        <v>3.92</v>
      </c>
      <c r="G831" s="4">
        <f t="shared" si="48"/>
        <v>44984</v>
      </c>
      <c r="H831" s="2">
        <f t="shared" si="49"/>
        <v>1.2199999999999998</v>
      </c>
      <c r="I831" s="2">
        <f t="shared" si="50"/>
        <v>-0.12000000000000011</v>
      </c>
      <c r="J831">
        <v>0</v>
      </c>
    </row>
    <row r="832" spans="1:10" x14ac:dyDescent="0.25">
      <c r="A832" s="4">
        <f t="shared" si="51"/>
        <v>44985</v>
      </c>
      <c r="B832" t="s">
        <v>845</v>
      </c>
      <c r="C832" s="2">
        <v>3.84</v>
      </c>
      <c r="D832" s="2">
        <v>2.64</v>
      </c>
      <c r="E832" s="2">
        <v>3.92</v>
      </c>
      <c r="G832" s="4">
        <f t="shared" si="48"/>
        <v>44985</v>
      </c>
      <c r="H832" s="2">
        <f t="shared" si="49"/>
        <v>1.1999999999999997</v>
      </c>
      <c r="I832" s="2">
        <f t="shared" si="50"/>
        <v>-8.0000000000000071E-2</v>
      </c>
      <c r="J832">
        <v>0</v>
      </c>
    </row>
    <row r="833" spans="1:10" x14ac:dyDescent="0.25">
      <c r="A833" s="4">
        <f t="shared" si="51"/>
        <v>44986</v>
      </c>
      <c r="B833" t="s">
        <v>846</v>
      </c>
      <c r="C833" s="2">
        <v>3.83</v>
      </c>
      <c r="D833" s="2">
        <v>2.73</v>
      </c>
      <c r="E833" s="2">
        <v>4.01</v>
      </c>
      <c r="G833" s="4">
        <f t="shared" si="48"/>
        <v>44986</v>
      </c>
      <c r="H833" s="2">
        <f t="shared" si="49"/>
        <v>1.1000000000000001</v>
      </c>
      <c r="I833" s="2">
        <f t="shared" si="50"/>
        <v>-0.17999999999999972</v>
      </c>
      <c r="J833">
        <v>0</v>
      </c>
    </row>
    <row r="834" spans="1:10" x14ac:dyDescent="0.25">
      <c r="A834" s="4">
        <f t="shared" si="51"/>
        <v>44987</v>
      </c>
      <c r="B834" t="s">
        <v>847</v>
      </c>
      <c r="C834" s="2">
        <v>3.91</v>
      </c>
      <c r="D834" s="2">
        <v>2.76</v>
      </c>
      <c r="E834" s="2">
        <v>4.08</v>
      </c>
      <c r="G834" s="4">
        <f t="shared" si="48"/>
        <v>44987</v>
      </c>
      <c r="H834" s="2">
        <f t="shared" si="49"/>
        <v>1.1500000000000004</v>
      </c>
      <c r="I834" s="2">
        <f t="shared" si="50"/>
        <v>-0.16999999999999993</v>
      </c>
      <c r="J834">
        <v>0</v>
      </c>
    </row>
    <row r="835" spans="1:10" x14ac:dyDescent="0.25">
      <c r="A835" s="4">
        <f t="shared" si="51"/>
        <v>44988</v>
      </c>
      <c r="B835" t="s">
        <v>848</v>
      </c>
      <c r="C835" s="2">
        <v>3.8</v>
      </c>
      <c r="D835" s="2">
        <v>2.69</v>
      </c>
      <c r="E835" s="2">
        <v>3.97</v>
      </c>
      <c r="G835" s="4">
        <f t="shared" si="48"/>
        <v>44988</v>
      </c>
      <c r="H835" s="2">
        <f t="shared" si="49"/>
        <v>1.1099999999999999</v>
      </c>
      <c r="I835" s="2">
        <f t="shared" si="50"/>
        <v>-0.17000000000000037</v>
      </c>
      <c r="J835">
        <v>0</v>
      </c>
    </row>
    <row r="836" spans="1:10" x14ac:dyDescent="0.25">
      <c r="A836" s="4">
        <f t="shared" si="51"/>
        <v>44991</v>
      </c>
      <c r="B836" t="s">
        <v>849</v>
      </c>
      <c r="C836" s="2">
        <v>3.88</v>
      </c>
      <c r="D836" s="2">
        <v>2.74</v>
      </c>
      <c r="E836" s="2">
        <v>3.98</v>
      </c>
      <c r="G836" s="4">
        <f t="shared" si="48"/>
        <v>44991</v>
      </c>
      <c r="H836" s="2">
        <f t="shared" si="49"/>
        <v>1.1399999999999997</v>
      </c>
      <c r="I836" s="2">
        <f t="shared" si="50"/>
        <v>-0.10000000000000009</v>
      </c>
      <c r="J836">
        <v>0</v>
      </c>
    </row>
    <row r="837" spans="1:10" x14ac:dyDescent="0.25">
      <c r="A837" s="4">
        <f t="shared" si="51"/>
        <v>44992</v>
      </c>
      <c r="B837" t="s">
        <v>850</v>
      </c>
      <c r="C837" s="2">
        <v>3.85</v>
      </c>
      <c r="D837" s="2">
        <v>2.7</v>
      </c>
      <c r="E837" s="2">
        <v>3.97</v>
      </c>
      <c r="G837" s="4">
        <f t="shared" si="48"/>
        <v>44992</v>
      </c>
      <c r="H837" s="2">
        <f t="shared" si="49"/>
        <v>1.1499999999999999</v>
      </c>
      <c r="I837" s="2">
        <f t="shared" si="50"/>
        <v>-0.12000000000000011</v>
      </c>
      <c r="J837">
        <v>0</v>
      </c>
    </row>
    <row r="838" spans="1:10" x14ac:dyDescent="0.25">
      <c r="A838" s="4">
        <f t="shared" si="51"/>
        <v>44993</v>
      </c>
      <c r="B838" t="s">
        <v>851</v>
      </c>
      <c r="C838" s="2">
        <v>3.79</v>
      </c>
      <c r="D838" s="2">
        <v>2.65</v>
      </c>
      <c r="E838" s="2">
        <v>3.98</v>
      </c>
      <c r="G838" s="4">
        <f t="shared" si="48"/>
        <v>44993</v>
      </c>
      <c r="H838" s="2">
        <f t="shared" si="49"/>
        <v>1.1400000000000001</v>
      </c>
      <c r="I838" s="2">
        <f t="shared" si="50"/>
        <v>-0.18999999999999995</v>
      </c>
      <c r="J838">
        <v>0</v>
      </c>
    </row>
    <row r="839" spans="1:10" x14ac:dyDescent="0.25">
      <c r="A839" s="4">
        <f t="shared" si="51"/>
        <v>44994</v>
      </c>
      <c r="B839" t="s">
        <v>852</v>
      </c>
      <c r="C839" s="2">
        <v>3.83</v>
      </c>
      <c r="D839" s="2">
        <v>2.61</v>
      </c>
      <c r="E839" s="2">
        <v>3.93</v>
      </c>
      <c r="G839" s="4">
        <f t="shared" si="48"/>
        <v>44994</v>
      </c>
      <c r="H839" s="2">
        <f t="shared" si="49"/>
        <v>1.2200000000000002</v>
      </c>
      <c r="I839" s="2">
        <f t="shared" si="50"/>
        <v>-0.10000000000000009</v>
      </c>
      <c r="J839">
        <v>0</v>
      </c>
    </row>
    <row r="840" spans="1:10" x14ac:dyDescent="0.25">
      <c r="A840" s="4">
        <f t="shared" si="51"/>
        <v>44995</v>
      </c>
      <c r="B840" t="s">
        <v>853</v>
      </c>
      <c r="C840" s="2">
        <v>3.62</v>
      </c>
      <c r="D840" s="2">
        <v>2.46</v>
      </c>
      <c r="E840" s="2">
        <v>3.7</v>
      </c>
      <c r="G840" s="4">
        <f t="shared" si="48"/>
        <v>44995</v>
      </c>
      <c r="H840" s="2">
        <f t="shared" si="49"/>
        <v>1.1600000000000001</v>
      </c>
      <c r="I840" s="2">
        <f t="shared" si="50"/>
        <v>-8.0000000000000071E-2</v>
      </c>
      <c r="J840">
        <v>0</v>
      </c>
    </row>
    <row r="841" spans="1:10" x14ac:dyDescent="0.25">
      <c r="A841" s="4">
        <f t="shared" si="51"/>
        <v>44998</v>
      </c>
      <c r="B841" t="s">
        <v>854</v>
      </c>
      <c r="C841" s="2">
        <v>3.38</v>
      </c>
      <c r="D841" s="2">
        <v>2.25</v>
      </c>
      <c r="E841" s="2">
        <v>3.55</v>
      </c>
      <c r="G841" s="4">
        <f t="shared" ref="G841:G904" si="52">A841</f>
        <v>44998</v>
      </c>
      <c r="H841" s="2">
        <f t="shared" ref="H841:H904" si="53">C841-D841</f>
        <v>1.1299999999999999</v>
      </c>
      <c r="I841" s="2">
        <f t="shared" ref="I841:I904" si="54">C841-E841</f>
        <v>-0.16999999999999993</v>
      </c>
      <c r="J841">
        <v>0</v>
      </c>
    </row>
    <row r="842" spans="1:10" x14ac:dyDescent="0.25">
      <c r="A842" s="4">
        <f t="shared" si="51"/>
        <v>44999</v>
      </c>
      <c r="B842" t="s">
        <v>855</v>
      </c>
      <c r="C842" s="2">
        <v>3.5</v>
      </c>
      <c r="D842" s="2">
        <v>2.42</v>
      </c>
      <c r="E842" s="2">
        <v>3.64</v>
      </c>
      <c r="G842" s="4">
        <f t="shared" si="52"/>
        <v>44999</v>
      </c>
      <c r="H842" s="2">
        <f t="shared" si="53"/>
        <v>1.08</v>
      </c>
      <c r="I842" s="2">
        <f t="shared" si="54"/>
        <v>-0.14000000000000012</v>
      </c>
      <c r="J842">
        <v>0</v>
      </c>
    </row>
    <row r="843" spans="1:10" x14ac:dyDescent="0.25">
      <c r="A843" s="4">
        <f t="shared" si="51"/>
        <v>45000</v>
      </c>
      <c r="B843" t="s">
        <v>856</v>
      </c>
      <c r="C843" s="2">
        <v>3.33</v>
      </c>
      <c r="D843" s="2">
        <v>2.1800000000000002</v>
      </c>
      <c r="E843" s="2">
        <v>3.51</v>
      </c>
      <c r="G843" s="4">
        <f t="shared" si="52"/>
        <v>45000</v>
      </c>
      <c r="H843" s="2">
        <f t="shared" si="53"/>
        <v>1.1499999999999999</v>
      </c>
      <c r="I843" s="2">
        <f t="shared" si="54"/>
        <v>-0.17999999999999972</v>
      </c>
      <c r="J843">
        <v>0</v>
      </c>
    </row>
    <row r="844" spans="1:10" x14ac:dyDescent="0.25">
      <c r="A844" s="4">
        <f t="shared" si="51"/>
        <v>45001</v>
      </c>
      <c r="B844" t="s">
        <v>857</v>
      </c>
      <c r="C844" s="2">
        <v>3.41</v>
      </c>
      <c r="D844" s="2">
        <v>2.2799999999999998</v>
      </c>
      <c r="E844" s="2">
        <v>3.56</v>
      </c>
      <c r="G844" s="4">
        <f t="shared" si="52"/>
        <v>45001</v>
      </c>
      <c r="H844" s="2">
        <f t="shared" si="53"/>
        <v>1.1300000000000003</v>
      </c>
      <c r="I844" s="2">
        <f t="shared" si="54"/>
        <v>-0.14999999999999991</v>
      </c>
      <c r="J844">
        <v>0</v>
      </c>
    </row>
    <row r="845" spans="1:10" x14ac:dyDescent="0.25">
      <c r="A845" s="4">
        <f t="shared" si="51"/>
        <v>45002</v>
      </c>
      <c r="B845" t="s">
        <v>858</v>
      </c>
      <c r="C845" s="2">
        <v>3.28</v>
      </c>
      <c r="D845" s="2">
        <v>2.1</v>
      </c>
      <c r="E845" s="2">
        <v>3.39</v>
      </c>
      <c r="G845" s="4">
        <f t="shared" si="52"/>
        <v>45002</v>
      </c>
      <c r="H845" s="2">
        <f t="shared" si="53"/>
        <v>1.1799999999999997</v>
      </c>
      <c r="I845" s="2">
        <f t="shared" si="54"/>
        <v>-0.11000000000000032</v>
      </c>
      <c r="J845">
        <v>0</v>
      </c>
    </row>
    <row r="846" spans="1:10" x14ac:dyDescent="0.25">
      <c r="A846" s="4">
        <f t="shared" ref="A846:A909" si="55">+A841+7</f>
        <v>45005</v>
      </c>
      <c r="B846" t="s">
        <v>859</v>
      </c>
      <c r="C846" s="2">
        <v>3.31</v>
      </c>
      <c r="D846" s="2">
        <v>2.12</v>
      </c>
      <c r="E846" s="2">
        <v>3.47</v>
      </c>
      <c r="G846" s="4">
        <f t="shared" si="52"/>
        <v>45005</v>
      </c>
      <c r="H846" s="2">
        <f t="shared" si="53"/>
        <v>1.19</v>
      </c>
      <c r="I846" s="2">
        <f t="shared" si="54"/>
        <v>-0.16000000000000014</v>
      </c>
      <c r="J846">
        <v>0</v>
      </c>
    </row>
    <row r="847" spans="1:10" x14ac:dyDescent="0.25">
      <c r="A847" s="4">
        <f t="shared" si="55"/>
        <v>45006</v>
      </c>
      <c r="B847" t="s">
        <v>860</v>
      </c>
      <c r="C847" s="2">
        <v>3.36</v>
      </c>
      <c r="D847" s="2">
        <v>2.2999999999999998</v>
      </c>
      <c r="E847" s="2">
        <v>3.59</v>
      </c>
      <c r="G847" s="4">
        <f t="shared" si="52"/>
        <v>45006</v>
      </c>
      <c r="H847" s="2">
        <f t="shared" si="53"/>
        <v>1.06</v>
      </c>
      <c r="I847" s="2">
        <f t="shared" si="54"/>
        <v>-0.22999999999999998</v>
      </c>
      <c r="J847">
        <v>0</v>
      </c>
    </row>
    <row r="848" spans="1:10" x14ac:dyDescent="0.25">
      <c r="A848" s="4">
        <f t="shared" si="55"/>
        <v>45007</v>
      </c>
      <c r="B848" t="s">
        <v>861</v>
      </c>
      <c r="C848" s="2">
        <v>3.44</v>
      </c>
      <c r="D848" s="2">
        <v>2.2799999999999998</v>
      </c>
      <c r="E848" s="2">
        <v>3.48</v>
      </c>
      <c r="G848" s="4">
        <f t="shared" si="52"/>
        <v>45007</v>
      </c>
      <c r="H848" s="2">
        <f t="shared" si="53"/>
        <v>1.1600000000000001</v>
      </c>
      <c r="I848" s="2">
        <f t="shared" si="54"/>
        <v>-4.0000000000000036E-2</v>
      </c>
      <c r="J848">
        <v>0</v>
      </c>
    </row>
    <row r="849" spans="1:10" x14ac:dyDescent="0.25">
      <c r="A849" s="4">
        <f t="shared" si="55"/>
        <v>45008</v>
      </c>
      <c r="B849" t="s">
        <v>862</v>
      </c>
      <c r="C849" s="2">
        <v>3.36</v>
      </c>
      <c r="D849" s="2">
        <v>2.15</v>
      </c>
      <c r="E849" s="2">
        <v>3.38</v>
      </c>
      <c r="G849" s="4">
        <f t="shared" si="52"/>
        <v>45008</v>
      </c>
      <c r="H849" s="2">
        <f t="shared" si="53"/>
        <v>1.21</v>
      </c>
      <c r="I849" s="2">
        <f t="shared" si="54"/>
        <v>-2.0000000000000018E-2</v>
      </c>
      <c r="J849">
        <v>0</v>
      </c>
    </row>
    <row r="850" spans="1:10" x14ac:dyDescent="0.25">
      <c r="A850" s="4">
        <f t="shared" si="55"/>
        <v>45009</v>
      </c>
      <c r="B850" t="s">
        <v>863</v>
      </c>
      <c r="C850" s="2">
        <v>3.28</v>
      </c>
      <c r="D850" s="2">
        <v>2.15</v>
      </c>
      <c r="E850" s="2">
        <v>3.38</v>
      </c>
      <c r="G850" s="4">
        <f t="shared" si="52"/>
        <v>45009</v>
      </c>
      <c r="H850" s="2">
        <f t="shared" si="53"/>
        <v>1.1299999999999999</v>
      </c>
      <c r="I850" s="2">
        <f t="shared" si="54"/>
        <v>-0.10000000000000009</v>
      </c>
      <c r="J850">
        <v>0</v>
      </c>
    </row>
    <row r="851" spans="1:10" x14ac:dyDescent="0.25">
      <c r="A851" s="4">
        <f t="shared" si="55"/>
        <v>45012</v>
      </c>
      <c r="B851" t="s">
        <v>864</v>
      </c>
      <c r="C851" s="2">
        <v>3.38</v>
      </c>
      <c r="D851" s="2">
        <v>2.27</v>
      </c>
      <c r="E851" s="2">
        <v>3.53</v>
      </c>
      <c r="G851" s="4">
        <f t="shared" si="52"/>
        <v>45012</v>
      </c>
      <c r="H851" s="2">
        <f t="shared" si="53"/>
        <v>1.1099999999999999</v>
      </c>
      <c r="I851" s="2">
        <f t="shared" si="54"/>
        <v>-0.14999999999999991</v>
      </c>
      <c r="J851">
        <v>0</v>
      </c>
    </row>
    <row r="852" spans="1:10" x14ac:dyDescent="0.25">
      <c r="A852" s="4">
        <f t="shared" si="55"/>
        <v>45013</v>
      </c>
      <c r="B852" t="s">
        <v>865</v>
      </c>
      <c r="C852" s="2">
        <v>3.46</v>
      </c>
      <c r="D852" s="2">
        <v>2.29</v>
      </c>
      <c r="E852" s="2">
        <v>3.55</v>
      </c>
      <c r="G852" s="4">
        <f t="shared" si="52"/>
        <v>45013</v>
      </c>
      <c r="H852" s="2">
        <f t="shared" si="53"/>
        <v>1.17</v>
      </c>
      <c r="I852" s="2">
        <f t="shared" si="54"/>
        <v>-8.9999999999999858E-2</v>
      </c>
      <c r="J852">
        <v>0</v>
      </c>
    </row>
    <row r="853" spans="1:10" x14ac:dyDescent="0.25">
      <c r="A853" s="4">
        <f t="shared" si="55"/>
        <v>45014</v>
      </c>
      <c r="B853" t="s">
        <v>866</v>
      </c>
      <c r="C853" s="2">
        <v>3.46</v>
      </c>
      <c r="D853" s="2">
        <v>2.33</v>
      </c>
      <c r="E853" s="2">
        <v>3.57</v>
      </c>
      <c r="G853" s="4">
        <f t="shared" si="52"/>
        <v>45014</v>
      </c>
      <c r="H853" s="2">
        <f t="shared" si="53"/>
        <v>1.1299999999999999</v>
      </c>
      <c r="I853" s="2">
        <f t="shared" si="54"/>
        <v>-0.10999999999999988</v>
      </c>
      <c r="J853">
        <v>0</v>
      </c>
    </row>
    <row r="854" spans="1:10" x14ac:dyDescent="0.25">
      <c r="A854" s="4">
        <f t="shared" si="55"/>
        <v>45015</v>
      </c>
      <c r="B854" t="s">
        <v>867</v>
      </c>
      <c r="C854" s="2">
        <v>3.5</v>
      </c>
      <c r="D854" s="2">
        <v>2.35</v>
      </c>
      <c r="E854" s="2">
        <v>3.55</v>
      </c>
      <c r="G854" s="4">
        <f t="shared" si="52"/>
        <v>45015</v>
      </c>
      <c r="H854" s="2">
        <f t="shared" si="53"/>
        <v>1.1499999999999999</v>
      </c>
      <c r="I854" s="2">
        <f t="shared" si="54"/>
        <v>-4.9999999999999822E-2</v>
      </c>
      <c r="J854">
        <v>0</v>
      </c>
    </row>
    <row r="855" spans="1:10" x14ac:dyDescent="0.25">
      <c r="A855" s="4">
        <f t="shared" si="55"/>
        <v>45016</v>
      </c>
      <c r="B855" t="s">
        <v>868</v>
      </c>
      <c r="C855" s="2">
        <v>3.47</v>
      </c>
      <c r="D855" s="2">
        <v>2.2799999999999998</v>
      </c>
      <c r="E855" s="2">
        <v>3.48</v>
      </c>
      <c r="G855" s="4">
        <f t="shared" si="52"/>
        <v>45016</v>
      </c>
      <c r="H855" s="2">
        <f t="shared" si="53"/>
        <v>1.1900000000000004</v>
      </c>
      <c r="I855" s="2">
        <f t="shared" si="54"/>
        <v>-9.9999999999997868E-3</v>
      </c>
      <c r="J855">
        <v>0</v>
      </c>
    </row>
    <row r="856" spans="1:10" x14ac:dyDescent="0.25">
      <c r="A856" s="4">
        <f t="shared" si="55"/>
        <v>45019</v>
      </c>
      <c r="B856" t="s">
        <v>869</v>
      </c>
      <c r="C856" s="2">
        <v>3.43</v>
      </c>
      <c r="D856" s="2">
        <v>2.2599999999999998</v>
      </c>
      <c r="E856" s="2">
        <v>3.43</v>
      </c>
      <c r="G856" s="4">
        <f t="shared" si="52"/>
        <v>45019</v>
      </c>
      <c r="H856" s="2">
        <f t="shared" si="53"/>
        <v>1.1700000000000004</v>
      </c>
      <c r="I856" s="2">
        <f t="shared" si="54"/>
        <v>0</v>
      </c>
      <c r="J856">
        <v>0</v>
      </c>
    </row>
    <row r="857" spans="1:10" x14ac:dyDescent="0.25">
      <c r="A857" s="4">
        <f t="shared" si="55"/>
        <v>45020</v>
      </c>
      <c r="B857" t="s">
        <v>870</v>
      </c>
      <c r="C857" s="2">
        <v>3.42</v>
      </c>
      <c r="D857" s="2">
        <v>2.25</v>
      </c>
      <c r="E857" s="2">
        <v>3.35</v>
      </c>
      <c r="G857" s="4">
        <f t="shared" si="52"/>
        <v>45020</v>
      </c>
      <c r="H857" s="2">
        <f t="shared" si="53"/>
        <v>1.17</v>
      </c>
      <c r="I857" s="2">
        <f t="shared" si="54"/>
        <v>6.999999999999984E-2</v>
      </c>
      <c r="J857">
        <v>0</v>
      </c>
    </row>
    <row r="858" spans="1:10" x14ac:dyDescent="0.25">
      <c r="A858" s="4">
        <f t="shared" si="55"/>
        <v>45021</v>
      </c>
      <c r="B858" t="s">
        <v>871</v>
      </c>
      <c r="C858" s="2">
        <v>3.42</v>
      </c>
      <c r="D858" s="2">
        <v>2.2000000000000002</v>
      </c>
      <c r="E858" s="2">
        <v>3.3</v>
      </c>
      <c r="G858" s="4">
        <f t="shared" si="52"/>
        <v>45021</v>
      </c>
      <c r="H858" s="2">
        <f t="shared" si="53"/>
        <v>1.2199999999999998</v>
      </c>
      <c r="I858" s="2">
        <f t="shared" si="54"/>
        <v>0.12000000000000011</v>
      </c>
      <c r="J858">
        <v>0</v>
      </c>
    </row>
    <row r="859" spans="1:10" x14ac:dyDescent="0.25">
      <c r="A859" s="4">
        <f t="shared" si="55"/>
        <v>45022</v>
      </c>
      <c r="B859" t="s">
        <v>872</v>
      </c>
      <c r="C859" s="2">
        <v>3.41</v>
      </c>
      <c r="D859" s="2">
        <v>2.19</v>
      </c>
      <c r="E859" s="2">
        <v>3.3</v>
      </c>
      <c r="G859" s="4">
        <f t="shared" si="52"/>
        <v>45022</v>
      </c>
      <c r="H859" s="2">
        <f t="shared" si="53"/>
        <v>1.2200000000000002</v>
      </c>
      <c r="I859" s="2">
        <f t="shared" si="54"/>
        <v>0.11000000000000032</v>
      </c>
      <c r="J859">
        <v>0</v>
      </c>
    </row>
    <row r="860" spans="1:10" x14ac:dyDescent="0.25">
      <c r="A860" s="4">
        <f t="shared" si="55"/>
        <v>45023</v>
      </c>
      <c r="B860" t="s">
        <v>873</v>
      </c>
      <c r="C860" s="2" t="e">
        <v>#N/A</v>
      </c>
      <c r="D860" s="2">
        <v>2.1800000000000002</v>
      </c>
      <c r="E860" s="2">
        <v>3.39</v>
      </c>
      <c r="G860" s="4">
        <f t="shared" si="52"/>
        <v>45023</v>
      </c>
      <c r="H860" s="2" t="e">
        <f t="shared" si="53"/>
        <v>#N/A</v>
      </c>
      <c r="I860" s="2" t="e">
        <f t="shared" si="54"/>
        <v>#N/A</v>
      </c>
      <c r="J860">
        <v>0</v>
      </c>
    </row>
    <row r="861" spans="1:10" x14ac:dyDescent="0.25">
      <c r="A861" s="4">
        <f t="shared" si="55"/>
        <v>45026</v>
      </c>
      <c r="B861" t="s">
        <v>874</v>
      </c>
      <c r="C861" s="2" t="e">
        <v>#N/A</v>
      </c>
      <c r="D861" s="2" t="e">
        <v>#N/A</v>
      </c>
      <c r="E861" s="2">
        <v>3.41</v>
      </c>
      <c r="G861" s="4">
        <f t="shared" si="52"/>
        <v>45026</v>
      </c>
      <c r="H861" s="2" t="e">
        <f t="shared" si="53"/>
        <v>#N/A</v>
      </c>
      <c r="I861" s="2" t="e">
        <f t="shared" si="54"/>
        <v>#N/A</v>
      </c>
      <c r="J861">
        <v>0</v>
      </c>
    </row>
    <row r="862" spans="1:10" x14ac:dyDescent="0.25">
      <c r="A862" s="4">
        <f t="shared" si="55"/>
        <v>45027</v>
      </c>
      <c r="B862" t="s">
        <v>875</v>
      </c>
      <c r="C862" s="2">
        <v>3.54</v>
      </c>
      <c r="D862" s="2">
        <v>2.31</v>
      </c>
      <c r="E862" s="2">
        <v>3.43</v>
      </c>
      <c r="G862" s="4">
        <f t="shared" si="52"/>
        <v>45027</v>
      </c>
      <c r="H862" s="2">
        <f t="shared" si="53"/>
        <v>1.23</v>
      </c>
      <c r="I862" s="2">
        <f t="shared" si="54"/>
        <v>0.10999999999999988</v>
      </c>
      <c r="J862">
        <v>0</v>
      </c>
    </row>
    <row r="863" spans="1:10" x14ac:dyDescent="0.25">
      <c r="A863" s="4">
        <f t="shared" si="55"/>
        <v>45028</v>
      </c>
      <c r="B863" t="s">
        <v>876</v>
      </c>
      <c r="C863" s="2">
        <v>3.57</v>
      </c>
      <c r="D863" s="2">
        <v>2.36</v>
      </c>
      <c r="E863" s="2">
        <v>3.41</v>
      </c>
      <c r="G863" s="4">
        <f t="shared" si="52"/>
        <v>45028</v>
      </c>
      <c r="H863" s="2">
        <f t="shared" si="53"/>
        <v>1.21</v>
      </c>
      <c r="I863" s="2">
        <f t="shared" si="54"/>
        <v>0.1599999999999997</v>
      </c>
      <c r="J863">
        <v>0</v>
      </c>
    </row>
    <row r="864" spans="1:10" x14ac:dyDescent="0.25">
      <c r="A864" s="4">
        <f t="shared" si="55"/>
        <v>45029</v>
      </c>
      <c r="B864" t="s">
        <v>877</v>
      </c>
      <c r="C864" s="2">
        <v>3.56</v>
      </c>
      <c r="D864" s="2">
        <v>2.39</v>
      </c>
      <c r="E864" s="2">
        <v>3.45</v>
      </c>
      <c r="G864" s="4">
        <f t="shared" si="52"/>
        <v>45029</v>
      </c>
      <c r="H864" s="2">
        <f t="shared" si="53"/>
        <v>1.17</v>
      </c>
      <c r="I864" s="2">
        <f t="shared" si="54"/>
        <v>0.10999999999999988</v>
      </c>
      <c r="J864">
        <v>0</v>
      </c>
    </row>
    <row r="865" spans="1:10" x14ac:dyDescent="0.25">
      <c r="A865" s="4">
        <f t="shared" si="55"/>
        <v>45030</v>
      </c>
      <c r="B865" t="s">
        <v>878</v>
      </c>
      <c r="C865" s="2">
        <v>3.65</v>
      </c>
      <c r="D865" s="2">
        <v>2.44</v>
      </c>
      <c r="E865" s="2">
        <v>3.52</v>
      </c>
      <c r="G865" s="4">
        <f t="shared" si="52"/>
        <v>45030</v>
      </c>
      <c r="H865" s="2">
        <f t="shared" si="53"/>
        <v>1.21</v>
      </c>
      <c r="I865" s="2">
        <f t="shared" si="54"/>
        <v>0.12999999999999989</v>
      </c>
      <c r="J865">
        <v>0</v>
      </c>
    </row>
    <row r="866" spans="1:10" x14ac:dyDescent="0.25">
      <c r="A866" s="4">
        <f t="shared" si="55"/>
        <v>45033</v>
      </c>
      <c r="B866" t="s">
        <v>879</v>
      </c>
      <c r="C866" s="2">
        <v>3.7</v>
      </c>
      <c r="D866" s="2">
        <v>2.48</v>
      </c>
      <c r="E866" s="2">
        <v>3.6</v>
      </c>
      <c r="G866" s="4">
        <f t="shared" si="52"/>
        <v>45033</v>
      </c>
      <c r="H866" s="2">
        <f t="shared" si="53"/>
        <v>1.2200000000000002</v>
      </c>
      <c r="I866" s="2">
        <f t="shared" si="54"/>
        <v>0.10000000000000009</v>
      </c>
      <c r="J866">
        <v>0</v>
      </c>
    </row>
    <row r="867" spans="1:10" x14ac:dyDescent="0.25">
      <c r="A867" s="4">
        <f t="shared" si="55"/>
        <v>45034</v>
      </c>
      <c r="B867" t="s">
        <v>880</v>
      </c>
      <c r="C867" s="2">
        <v>3.75</v>
      </c>
      <c r="D867" s="2">
        <v>2.4900000000000002</v>
      </c>
      <c r="E867" s="2">
        <v>3.58</v>
      </c>
      <c r="G867" s="4">
        <f t="shared" si="52"/>
        <v>45034</v>
      </c>
      <c r="H867" s="2">
        <f t="shared" si="53"/>
        <v>1.2599999999999998</v>
      </c>
      <c r="I867" s="2">
        <f t="shared" si="54"/>
        <v>0.16999999999999993</v>
      </c>
      <c r="J867">
        <v>0</v>
      </c>
    </row>
    <row r="868" spans="1:10" x14ac:dyDescent="0.25">
      <c r="A868" s="4">
        <f t="shared" si="55"/>
        <v>45035</v>
      </c>
      <c r="B868" t="s">
        <v>881</v>
      </c>
      <c r="C868" s="2">
        <v>3.85</v>
      </c>
      <c r="D868" s="2">
        <v>2.5</v>
      </c>
      <c r="E868" s="2">
        <v>3.6</v>
      </c>
      <c r="G868" s="4">
        <f t="shared" si="52"/>
        <v>45035</v>
      </c>
      <c r="H868" s="2">
        <f t="shared" si="53"/>
        <v>1.35</v>
      </c>
      <c r="I868" s="2">
        <f t="shared" si="54"/>
        <v>0.25</v>
      </c>
      <c r="J868">
        <v>0</v>
      </c>
    </row>
    <row r="869" spans="1:10" x14ac:dyDescent="0.25">
      <c r="A869" s="4">
        <f t="shared" si="55"/>
        <v>45036</v>
      </c>
      <c r="B869" t="s">
        <v>882</v>
      </c>
      <c r="C869" s="2">
        <v>3.75</v>
      </c>
      <c r="D869" s="2">
        <v>2.4500000000000002</v>
      </c>
      <c r="E869" s="2">
        <v>3.54</v>
      </c>
      <c r="G869" s="4">
        <f t="shared" si="52"/>
        <v>45036</v>
      </c>
      <c r="H869" s="2">
        <f t="shared" si="53"/>
        <v>1.2999999999999998</v>
      </c>
      <c r="I869" s="2">
        <f t="shared" si="54"/>
        <v>0.20999999999999996</v>
      </c>
      <c r="J869">
        <v>0</v>
      </c>
    </row>
    <row r="870" spans="1:10" x14ac:dyDescent="0.25">
      <c r="A870" s="4">
        <f t="shared" si="55"/>
        <v>45037</v>
      </c>
      <c r="B870" t="s">
        <v>883</v>
      </c>
      <c r="C870" s="2">
        <v>3.75</v>
      </c>
      <c r="D870" s="2">
        <v>2.48</v>
      </c>
      <c r="E870" s="2">
        <v>3.57</v>
      </c>
      <c r="G870" s="4">
        <f t="shared" si="52"/>
        <v>45037</v>
      </c>
      <c r="H870" s="2">
        <f t="shared" si="53"/>
        <v>1.27</v>
      </c>
      <c r="I870" s="2">
        <f t="shared" si="54"/>
        <v>0.18000000000000016</v>
      </c>
      <c r="J870">
        <v>0</v>
      </c>
    </row>
    <row r="871" spans="1:10" x14ac:dyDescent="0.25">
      <c r="A871" s="4">
        <f t="shared" si="55"/>
        <v>45040</v>
      </c>
      <c r="B871" t="s">
        <v>884</v>
      </c>
      <c r="C871" s="2">
        <v>3.78</v>
      </c>
      <c r="D871" s="2">
        <v>2.5099999999999998</v>
      </c>
      <c r="E871" s="2">
        <v>3.52</v>
      </c>
      <c r="G871" s="4">
        <f t="shared" si="52"/>
        <v>45040</v>
      </c>
      <c r="H871" s="2">
        <f t="shared" si="53"/>
        <v>1.27</v>
      </c>
      <c r="I871" s="2">
        <f t="shared" si="54"/>
        <v>0.25999999999999979</v>
      </c>
      <c r="J871">
        <v>0</v>
      </c>
    </row>
    <row r="872" spans="1:10" x14ac:dyDescent="0.25">
      <c r="A872" s="4">
        <f t="shared" si="55"/>
        <v>45041</v>
      </c>
      <c r="B872" t="s">
        <v>885</v>
      </c>
      <c r="C872" s="2">
        <v>3.69</v>
      </c>
      <c r="D872" s="2">
        <v>2.35</v>
      </c>
      <c r="E872" s="2">
        <v>3.4</v>
      </c>
      <c r="G872" s="4">
        <f t="shared" si="52"/>
        <v>45041</v>
      </c>
      <c r="H872" s="2">
        <f t="shared" si="53"/>
        <v>1.3399999999999999</v>
      </c>
      <c r="I872" s="2">
        <f t="shared" si="54"/>
        <v>0.29000000000000004</v>
      </c>
      <c r="J872">
        <v>0</v>
      </c>
    </row>
    <row r="873" spans="1:10" x14ac:dyDescent="0.25">
      <c r="A873" s="4">
        <f t="shared" si="55"/>
        <v>45042</v>
      </c>
      <c r="B873" t="s">
        <v>886</v>
      </c>
      <c r="C873" s="2">
        <v>3.74</v>
      </c>
      <c r="D873" s="2">
        <v>2.4</v>
      </c>
      <c r="E873" s="2">
        <v>3.43</v>
      </c>
      <c r="G873" s="4">
        <f t="shared" si="52"/>
        <v>45042</v>
      </c>
      <c r="H873" s="2">
        <f t="shared" si="53"/>
        <v>1.3400000000000003</v>
      </c>
      <c r="I873" s="2">
        <f t="shared" si="54"/>
        <v>0.31000000000000005</v>
      </c>
      <c r="J873">
        <v>0</v>
      </c>
    </row>
    <row r="874" spans="1:10" x14ac:dyDescent="0.25">
      <c r="A874" s="4">
        <f t="shared" si="55"/>
        <v>45043</v>
      </c>
      <c r="B874" t="s">
        <v>887</v>
      </c>
      <c r="C874" s="2">
        <v>3.8</v>
      </c>
      <c r="D874" s="2">
        <v>2.4700000000000002</v>
      </c>
      <c r="E874" s="2">
        <v>3.53</v>
      </c>
      <c r="G874" s="4">
        <f t="shared" si="52"/>
        <v>45043</v>
      </c>
      <c r="H874" s="2">
        <f t="shared" si="53"/>
        <v>1.3299999999999996</v>
      </c>
      <c r="I874" s="2">
        <f t="shared" si="54"/>
        <v>0.27</v>
      </c>
      <c r="J874">
        <v>0</v>
      </c>
    </row>
    <row r="875" spans="1:10" x14ac:dyDescent="0.25">
      <c r="A875" s="4">
        <f t="shared" si="55"/>
        <v>45044</v>
      </c>
      <c r="B875" t="s">
        <v>888</v>
      </c>
      <c r="C875" s="2">
        <v>3.72</v>
      </c>
      <c r="D875" s="2">
        <v>2.33</v>
      </c>
      <c r="E875" s="2">
        <v>3.44</v>
      </c>
      <c r="G875" s="4">
        <f t="shared" si="52"/>
        <v>45044</v>
      </c>
      <c r="H875" s="2">
        <f t="shared" si="53"/>
        <v>1.3900000000000001</v>
      </c>
      <c r="I875" s="2">
        <f t="shared" si="54"/>
        <v>0.28000000000000025</v>
      </c>
      <c r="J875">
        <v>0</v>
      </c>
    </row>
    <row r="876" spans="1:10" x14ac:dyDescent="0.25">
      <c r="A876" s="4">
        <f t="shared" si="55"/>
        <v>45047</v>
      </c>
      <c r="B876" t="s">
        <v>889</v>
      </c>
      <c r="C876" s="2" t="e">
        <v>#N/A</v>
      </c>
      <c r="D876" s="2">
        <v>2.33</v>
      </c>
      <c r="E876" s="2">
        <v>3.59</v>
      </c>
      <c r="G876" s="4">
        <f t="shared" si="52"/>
        <v>45047</v>
      </c>
      <c r="H876" s="2" t="e">
        <f t="shared" si="53"/>
        <v>#N/A</v>
      </c>
      <c r="I876" s="2" t="e">
        <f t="shared" si="54"/>
        <v>#N/A</v>
      </c>
      <c r="J876">
        <v>0</v>
      </c>
    </row>
    <row r="877" spans="1:10" x14ac:dyDescent="0.25">
      <c r="A877" s="4">
        <f t="shared" si="55"/>
        <v>45048</v>
      </c>
      <c r="B877" t="s">
        <v>890</v>
      </c>
      <c r="C877" s="2">
        <v>3.66</v>
      </c>
      <c r="D877" s="2">
        <v>2.2599999999999998</v>
      </c>
      <c r="E877" s="2">
        <v>3.44</v>
      </c>
      <c r="G877" s="4">
        <f t="shared" si="52"/>
        <v>45048</v>
      </c>
      <c r="H877" s="2">
        <f t="shared" si="53"/>
        <v>1.4000000000000004</v>
      </c>
      <c r="I877" s="2">
        <f t="shared" si="54"/>
        <v>0.2200000000000002</v>
      </c>
      <c r="J877">
        <v>0</v>
      </c>
    </row>
    <row r="878" spans="1:10" x14ac:dyDescent="0.25">
      <c r="A878" s="4">
        <f t="shared" si="55"/>
        <v>45049</v>
      </c>
      <c r="B878" t="s">
        <v>891</v>
      </c>
      <c r="C878" s="2">
        <v>3.69</v>
      </c>
      <c r="D878" s="2">
        <v>2.2599999999999998</v>
      </c>
      <c r="E878" s="2">
        <v>3.38</v>
      </c>
      <c r="G878" s="4">
        <f t="shared" si="52"/>
        <v>45049</v>
      </c>
      <c r="H878" s="2">
        <f t="shared" si="53"/>
        <v>1.4300000000000002</v>
      </c>
      <c r="I878" s="2">
        <f t="shared" si="54"/>
        <v>0.31000000000000005</v>
      </c>
      <c r="J878">
        <v>0</v>
      </c>
    </row>
    <row r="879" spans="1:10" x14ac:dyDescent="0.25">
      <c r="A879" s="4">
        <f t="shared" si="55"/>
        <v>45050</v>
      </c>
      <c r="B879" t="s">
        <v>892</v>
      </c>
      <c r="C879" s="2">
        <v>3.66</v>
      </c>
      <c r="D879" s="2">
        <v>2.2200000000000002</v>
      </c>
      <c r="E879" s="2">
        <v>3.37</v>
      </c>
      <c r="G879" s="4">
        <f t="shared" si="52"/>
        <v>45050</v>
      </c>
      <c r="H879" s="2">
        <f t="shared" si="53"/>
        <v>1.44</v>
      </c>
      <c r="I879" s="2">
        <f t="shared" si="54"/>
        <v>0.29000000000000004</v>
      </c>
      <c r="J879">
        <v>0</v>
      </c>
    </row>
    <row r="880" spans="1:10" x14ac:dyDescent="0.25">
      <c r="A880" s="4">
        <f t="shared" si="55"/>
        <v>45051</v>
      </c>
      <c r="B880" t="s">
        <v>893</v>
      </c>
      <c r="C880" s="2">
        <v>3.77</v>
      </c>
      <c r="D880" s="2">
        <v>2.2799999999999998</v>
      </c>
      <c r="E880" s="2">
        <v>3.44</v>
      </c>
      <c r="G880" s="4">
        <f t="shared" si="52"/>
        <v>45051</v>
      </c>
      <c r="H880" s="2">
        <f t="shared" si="53"/>
        <v>1.4900000000000002</v>
      </c>
      <c r="I880" s="2">
        <f t="shared" si="54"/>
        <v>0.33000000000000007</v>
      </c>
      <c r="J880">
        <v>0</v>
      </c>
    </row>
    <row r="881" spans="1:10" x14ac:dyDescent="0.25">
      <c r="A881" s="4">
        <f t="shared" si="55"/>
        <v>45054</v>
      </c>
      <c r="B881" t="s">
        <v>894</v>
      </c>
      <c r="C881" s="2" t="e">
        <v>#N/A</v>
      </c>
      <c r="D881" s="2">
        <v>2.34</v>
      </c>
      <c r="E881" s="2">
        <v>3.52</v>
      </c>
      <c r="G881" s="4">
        <f t="shared" si="52"/>
        <v>45054</v>
      </c>
      <c r="H881" s="2" t="e">
        <f t="shared" si="53"/>
        <v>#N/A</v>
      </c>
      <c r="I881" s="2" t="e">
        <f t="shared" si="54"/>
        <v>#N/A</v>
      </c>
      <c r="J881">
        <v>0</v>
      </c>
    </row>
    <row r="882" spans="1:10" x14ac:dyDescent="0.25">
      <c r="A882" s="4">
        <f t="shared" si="55"/>
        <v>45055</v>
      </c>
      <c r="B882" t="s">
        <v>895</v>
      </c>
      <c r="C882" s="2">
        <v>3.86</v>
      </c>
      <c r="D882" s="2">
        <v>2.36</v>
      </c>
      <c r="E882" s="2">
        <v>3.53</v>
      </c>
      <c r="G882" s="4">
        <f t="shared" si="52"/>
        <v>45055</v>
      </c>
      <c r="H882" s="2">
        <f t="shared" si="53"/>
        <v>1.5</v>
      </c>
      <c r="I882" s="2">
        <f t="shared" si="54"/>
        <v>0.33000000000000007</v>
      </c>
      <c r="J882">
        <v>0</v>
      </c>
    </row>
    <row r="883" spans="1:10" x14ac:dyDescent="0.25">
      <c r="A883" s="4">
        <f t="shared" si="55"/>
        <v>45056</v>
      </c>
      <c r="B883" t="s">
        <v>896</v>
      </c>
      <c r="C883" s="2">
        <v>3.8</v>
      </c>
      <c r="D883" s="2">
        <v>2.2999999999999998</v>
      </c>
      <c r="E883" s="2">
        <v>3.43</v>
      </c>
      <c r="G883" s="4">
        <f t="shared" si="52"/>
        <v>45056</v>
      </c>
      <c r="H883" s="2">
        <f t="shared" si="53"/>
        <v>1.5</v>
      </c>
      <c r="I883" s="2">
        <f t="shared" si="54"/>
        <v>0.36999999999999966</v>
      </c>
      <c r="J883">
        <v>0</v>
      </c>
    </row>
    <row r="884" spans="1:10" x14ac:dyDescent="0.25">
      <c r="A884" s="4">
        <f t="shared" si="55"/>
        <v>45057</v>
      </c>
      <c r="B884" t="s">
        <v>897</v>
      </c>
      <c r="C884" s="2">
        <v>3.71</v>
      </c>
      <c r="D884" s="2">
        <v>2.2400000000000002</v>
      </c>
      <c r="E884" s="2">
        <v>3.39</v>
      </c>
      <c r="G884" s="4">
        <f t="shared" si="52"/>
        <v>45057</v>
      </c>
      <c r="H884" s="2">
        <f t="shared" si="53"/>
        <v>1.4699999999999998</v>
      </c>
      <c r="I884" s="2">
        <f t="shared" si="54"/>
        <v>0.31999999999999984</v>
      </c>
      <c r="J884">
        <v>0</v>
      </c>
    </row>
    <row r="885" spans="1:10" x14ac:dyDescent="0.25">
      <c r="A885" s="4">
        <f t="shared" si="55"/>
        <v>45058</v>
      </c>
      <c r="B885" t="s">
        <v>898</v>
      </c>
      <c r="C885" s="2">
        <v>3.78</v>
      </c>
      <c r="D885" s="2">
        <v>2.29</v>
      </c>
      <c r="E885" s="2">
        <v>3.46</v>
      </c>
      <c r="G885" s="4">
        <f t="shared" si="52"/>
        <v>45058</v>
      </c>
      <c r="H885" s="2">
        <f t="shared" si="53"/>
        <v>1.4899999999999998</v>
      </c>
      <c r="I885" s="2">
        <f t="shared" si="54"/>
        <v>0.31999999999999984</v>
      </c>
      <c r="J885">
        <v>0</v>
      </c>
    </row>
    <row r="886" spans="1:10" x14ac:dyDescent="0.25">
      <c r="A886" s="4">
        <f t="shared" si="55"/>
        <v>45061</v>
      </c>
      <c r="B886" t="s">
        <v>899</v>
      </c>
      <c r="C886" s="2">
        <v>3.82</v>
      </c>
      <c r="D886" s="2">
        <v>2.2999999999999998</v>
      </c>
      <c r="E886" s="2">
        <v>3.5</v>
      </c>
      <c r="G886" s="4">
        <f t="shared" si="52"/>
        <v>45061</v>
      </c>
      <c r="H886" s="2">
        <f t="shared" si="53"/>
        <v>1.52</v>
      </c>
      <c r="I886" s="2">
        <f t="shared" si="54"/>
        <v>0.31999999999999984</v>
      </c>
      <c r="J886">
        <v>0</v>
      </c>
    </row>
    <row r="887" spans="1:10" x14ac:dyDescent="0.25">
      <c r="A887" s="4">
        <f t="shared" si="55"/>
        <v>45062</v>
      </c>
      <c r="B887" t="s">
        <v>900</v>
      </c>
      <c r="C887" s="2">
        <v>3.8</v>
      </c>
      <c r="D887" s="2">
        <v>2.35</v>
      </c>
      <c r="E887" s="2">
        <v>3.54</v>
      </c>
      <c r="G887" s="4">
        <f t="shared" si="52"/>
        <v>45062</v>
      </c>
      <c r="H887" s="2">
        <f t="shared" si="53"/>
        <v>1.4499999999999997</v>
      </c>
      <c r="I887" s="2">
        <f t="shared" si="54"/>
        <v>0.25999999999999979</v>
      </c>
      <c r="J887">
        <v>0</v>
      </c>
    </row>
    <row r="888" spans="1:10" x14ac:dyDescent="0.25">
      <c r="A888" s="4">
        <f t="shared" si="55"/>
        <v>45063</v>
      </c>
      <c r="B888" t="s">
        <v>901</v>
      </c>
      <c r="C888" s="2">
        <v>3.84</v>
      </c>
      <c r="D888" s="2">
        <v>2.35</v>
      </c>
      <c r="E888" s="2">
        <v>3.57</v>
      </c>
      <c r="G888" s="4">
        <f t="shared" si="52"/>
        <v>45063</v>
      </c>
      <c r="H888" s="2">
        <f t="shared" si="53"/>
        <v>1.4899999999999998</v>
      </c>
      <c r="I888" s="2">
        <f t="shared" si="54"/>
        <v>0.27</v>
      </c>
      <c r="J888">
        <v>0</v>
      </c>
    </row>
    <row r="889" spans="1:10" x14ac:dyDescent="0.25">
      <c r="A889" s="4">
        <f t="shared" si="55"/>
        <v>45064</v>
      </c>
      <c r="B889" t="s">
        <v>902</v>
      </c>
      <c r="C889" s="2">
        <v>3.97</v>
      </c>
      <c r="D889" s="2">
        <v>2.4700000000000002</v>
      </c>
      <c r="E889" s="2">
        <v>3.65</v>
      </c>
      <c r="G889" s="4">
        <f t="shared" si="52"/>
        <v>45064</v>
      </c>
      <c r="H889" s="2">
        <f t="shared" si="53"/>
        <v>1.5</v>
      </c>
      <c r="I889" s="2">
        <f t="shared" si="54"/>
        <v>0.32000000000000028</v>
      </c>
      <c r="J889">
        <v>0</v>
      </c>
    </row>
    <row r="890" spans="1:10" x14ac:dyDescent="0.25">
      <c r="A890" s="4">
        <f t="shared" si="55"/>
        <v>45065</v>
      </c>
      <c r="B890" t="s">
        <v>903</v>
      </c>
      <c r="C890" s="2">
        <v>4.01</v>
      </c>
      <c r="D890" s="2">
        <v>2.4500000000000002</v>
      </c>
      <c r="E890" s="2">
        <v>3.7</v>
      </c>
      <c r="G890" s="4">
        <f t="shared" si="52"/>
        <v>45065</v>
      </c>
      <c r="H890" s="2">
        <f t="shared" si="53"/>
        <v>1.5599999999999996</v>
      </c>
      <c r="I890" s="2">
        <f t="shared" si="54"/>
        <v>0.30999999999999961</v>
      </c>
      <c r="J890">
        <v>0</v>
      </c>
    </row>
    <row r="891" spans="1:10" x14ac:dyDescent="0.25">
      <c r="A891" s="4">
        <f t="shared" si="55"/>
        <v>45068</v>
      </c>
      <c r="B891" t="s">
        <v>904</v>
      </c>
      <c r="C891" s="2">
        <v>4.05</v>
      </c>
      <c r="D891" s="2">
        <v>2.4500000000000002</v>
      </c>
      <c r="E891" s="2">
        <v>3.72</v>
      </c>
      <c r="G891" s="4">
        <f t="shared" si="52"/>
        <v>45068</v>
      </c>
      <c r="H891" s="2">
        <f t="shared" si="53"/>
        <v>1.5999999999999996</v>
      </c>
      <c r="I891" s="2">
        <f t="shared" si="54"/>
        <v>0.32999999999999963</v>
      </c>
      <c r="J891">
        <v>0</v>
      </c>
    </row>
    <row r="892" spans="1:10" x14ac:dyDescent="0.25">
      <c r="A892" s="4">
        <f t="shared" si="55"/>
        <v>45069</v>
      </c>
      <c r="B892" t="s">
        <v>905</v>
      </c>
      <c r="C892" s="2">
        <v>4.16</v>
      </c>
      <c r="D892" s="2">
        <v>2.46</v>
      </c>
      <c r="E892" s="2">
        <v>3.7</v>
      </c>
      <c r="G892" s="4">
        <f t="shared" si="52"/>
        <v>45069</v>
      </c>
      <c r="H892" s="2">
        <f t="shared" si="53"/>
        <v>1.7000000000000002</v>
      </c>
      <c r="I892" s="2">
        <f t="shared" si="54"/>
        <v>0.45999999999999996</v>
      </c>
      <c r="J892">
        <v>0</v>
      </c>
    </row>
    <row r="893" spans="1:10" x14ac:dyDescent="0.25">
      <c r="A893" s="4">
        <f t="shared" si="55"/>
        <v>45070</v>
      </c>
      <c r="B893" t="s">
        <v>906</v>
      </c>
      <c r="C893" s="2">
        <v>4.22</v>
      </c>
      <c r="D893" s="2">
        <v>2.4700000000000002</v>
      </c>
      <c r="E893" s="2">
        <v>3.73</v>
      </c>
      <c r="G893" s="4">
        <f t="shared" si="52"/>
        <v>45070</v>
      </c>
      <c r="H893" s="2">
        <f t="shared" si="53"/>
        <v>1.7499999999999996</v>
      </c>
      <c r="I893" s="2">
        <f t="shared" si="54"/>
        <v>0.48999999999999977</v>
      </c>
      <c r="J893">
        <v>0</v>
      </c>
    </row>
    <row r="894" spans="1:10" x14ac:dyDescent="0.25">
      <c r="A894" s="4">
        <f t="shared" si="55"/>
        <v>45071</v>
      </c>
      <c r="B894" t="s">
        <v>907</v>
      </c>
      <c r="C894" s="2">
        <v>4.38</v>
      </c>
      <c r="D894" s="2">
        <v>2.54</v>
      </c>
      <c r="E894" s="2">
        <v>3.83</v>
      </c>
      <c r="G894" s="4">
        <f t="shared" si="52"/>
        <v>45071</v>
      </c>
      <c r="H894" s="2">
        <f t="shared" si="53"/>
        <v>1.8399999999999999</v>
      </c>
      <c r="I894" s="2">
        <f t="shared" si="54"/>
        <v>0.54999999999999982</v>
      </c>
      <c r="J894">
        <v>0</v>
      </c>
    </row>
    <row r="895" spans="1:10" x14ac:dyDescent="0.25">
      <c r="A895" s="4">
        <f t="shared" si="55"/>
        <v>45072</v>
      </c>
      <c r="B895" t="s">
        <v>908</v>
      </c>
      <c r="C895" s="2">
        <v>4.33</v>
      </c>
      <c r="D895" s="2">
        <v>2.52</v>
      </c>
      <c r="E895" s="2">
        <v>3.8</v>
      </c>
      <c r="G895" s="4">
        <f t="shared" si="52"/>
        <v>45072</v>
      </c>
      <c r="H895" s="2">
        <f t="shared" si="53"/>
        <v>1.81</v>
      </c>
      <c r="I895" s="2">
        <f t="shared" si="54"/>
        <v>0.53000000000000025</v>
      </c>
      <c r="J895">
        <v>0</v>
      </c>
    </row>
    <row r="896" spans="1:10" x14ac:dyDescent="0.25">
      <c r="A896" s="4">
        <f t="shared" si="55"/>
        <v>45075</v>
      </c>
      <c r="B896" t="s">
        <v>909</v>
      </c>
      <c r="C896" s="2" t="e">
        <v>#N/A</v>
      </c>
      <c r="D896" s="2">
        <v>2.44</v>
      </c>
      <c r="E896" s="2" t="e">
        <v>#N/A</v>
      </c>
      <c r="G896" s="4">
        <f t="shared" si="52"/>
        <v>45075</v>
      </c>
      <c r="H896" s="2" t="e">
        <f t="shared" si="53"/>
        <v>#N/A</v>
      </c>
      <c r="I896" s="2" t="e">
        <f t="shared" si="54"/>
        <v>#N/A</v>
      </c>
      <c r="J896">
        <v>0</v>
      </c>
    </row>
    <row r="897" spans="1:10" x14ac:dyDescent="0.25">
      <c r="A897" s="4">
        <f t="shared" si="55"/>
        <v>45076</v>
      </c>
      <c r="B897" t="s">
        <v>910</v>
      </c>
      <c r="C897" s="2">
        <v>4.24</v>
      </c>
      <c r="D897" s="2">
        <v>2.33</v>
      </c>
      <c r="E897" s="2">
        <v>3.69</v>
      </c>
      <c r="G897" s="4">
        <f t="shared" si="52"/>
        <v>45076</v>
      </c>
      <c r="H897" s="2">
        <f t="shared" si="53"/>
        <v>1.9100000000000001</v>
      </c>
      <c r="I897" s="2">
        <f t="shared" si="54"/>
        <v>0.55000000000000027</v>
      </c>
      <c r="J897">
        <v>0</v>
      </c>
    </row>
    <row r="898" spans="1:10" x14ac:dyDescent="0.25">
      <c r="A898" s="4">
        <f t="shared" si="55"/>
        <v>45077</v>
      </c>
      <c r="B898" t="s">
        <v>911</v>
      </c>
      <c r="C898" s="2">
        <v>4.18</v>
      </c>
      <c r="D898" s="2">
        <v>2.27</v>
      </c>
      <c r="E898" s="2">
        <v>3.64</v>
      </c>
      <c r="G898" s="4">
        <f t="shared" si="52"/>
        <v>45077</v>
      </c>
      <c r="H898" s="2">
        <f t="shared" si="53"/>
        <v>1.9099999999999997</v>
      </c>
      <c r="I898" s="2">
        <f t="shared" si="54"/>
        <v>0.53999999999999959</v>
      </c>
      <c r="J898">
        <v>0</v>
      </c>
    </row>
    <row r="899" spans="1:10" x14ac:dyDescent="0.25">
      <c r="A899" s="4">
        <f t="shared" si="55"/>
        <v>45078</v>
      </c>
      <c r="B899" t="s">
        <v>912</v>
      </c>
      <c r="C899" s="2">
        <v>4.13</v>
      </c>
      <c r="D899" s="2">
        <v>2.25</v>
      </c>
      <c r="E899" s="2">
        <v>3.61</v>
      </c>
      <c r="G899" s="4">
        <f t="shared" si="52"/>
        <v>45078</v>
      </c>
      <c r="H899" s="2">
        <f t="shared" si="53"/>
        <v>1.88</v>
      </c>
      <c r="I899" s="2">
        <f t="shared" si="54"/>
        <v>0.52</v>
      </c>
      <c r="J899">
        <v>0</v>
      </c>
    </row>
    <row r="900" spans="1:10" x14ac:dyDescent="0.25">
      <c r="A900" s="4">
        <f t="shared" si="55"/>
        <v>45079</v>
      </c>
      <c r="B900" t="s">
        <v>913</v>
      </c>
      <c r="C900" s="2">
        <v>4.1500000000000004</v>
      </c>
      <c r="D900" s="2">
        <v>2.3199999999999998</v>
      </c>
      <c r="E900" s="2">
        <v>3.69</v>
      </c>
      <c r="G900" s="4">
        <f t="shared" si="52"/>
        <v>45079</v>
      </c>
      <c r="H900" s="2">
        <f t="shared" si="53"/>
        <v>1.8300000000000005</v>
      </c>
      <c r="I900" s="2">
        <f t="shared" si="54"/>
        <v>0.46000000000000041</v>
      </c>
      <c r="J900">
        <v>0</v>
      </c>
    </row>
    <row r="901" spans="1:10" x14ac:dyDescent="0.25">
      <c r="A901" s="4">
        <f t="shared" si="55"/>
        <v>45082</v>
      </c>
      <c r="B901" t="s">
        <v>914</v>
      </c>
      <c r="C901" s="2">
        <v>4.22</v>
      </c>
      <c r="D901" s="2">
        <v>2.39</v>
      </c>
      <c r="E901" s="2">
        <v>3.69</v>
      </c>
      <c r="G901" s="4">
        <f t="shared" si="52"/>
        <v>45082</v>
      </c>
      <c r="H901" s="2">
        <f t="shared" si="53"/>
        <v>1.8299999999999996</v>
      </c>
      <c r="I901" s="2">
        <f t="shared" si="54"/>
        <v>0.5299999999999998</v>
      </c>
      <c r="J901">
        <v>0</v>
      </c>
    </row>
    <row r="902" spans="1:10" x14ac:dyDescent="0.25">
      <c r="A902" s="4">
        <f t="shared" si="55"/>
        <v>45083</v>
      </c>
      <c r="B902" t="s">
        <v>915</v>
      </c>
      <c r="C902" s="2">
        <v>4.1900000000000004</v>
      </c>
      <c r="D902" s="2">
        <v>2.36</v>
      </c>
      <c r="E902" s="2">
        <v>3.7</v>
      </c>
      <c r="G902" s="4">
        <f t="shared" si="52"/>
        <v>45083</v>
      </c>
      <c r="H902" s="2">
        <f t="shared" si="53"/>
        <v>1.8300000000000005</v>
      </c>
      <c r="I902" s="2">
        <f t="shared" si="54"/>
        <v>0.49000000000000021</v>
      </c>
      <c r="J902">
        <v>0</v>
      </c>
    </row>
    <row r="903" spans="1:10" x14ac:dyDescent="0.25">
      <c r="A903" s="4">
        <f t="shared" si="55"/>
        <v>45084</v>
      </c>
      <c r="B903" t="s">
        <v>916</v>
      </c>
      <c r="C903" s="2">
        <v>4.26</v>
      </c>
      <c r="D903" s="2">
        <v>2.46</v>
      </c>
      <c r="E903" s="2">
        <v>3.79</v>
      </c>
      <c r="G903" s="4">
        <f t="shared" si="52"/>
        <v>45084</v>
      </c>
      <c r="H903" s="2">
        <f t="shared" si="53"/>
        <v>1.7999999999999998</v>
      </c>
      <c r="I903" s="2">
        <f t="shared" si="54"/>
        <v>0.46999999999999975</v>
      </c>
      <c r="J903">
        <v>0</v>
      </c>
    </row>
    <row r="904" spans="1:10" x14ac:dyDescent="0.25">
      <c r="A904" s="4">
        <f t="shared" si="55"/>
        <v>45085</v>
      </c>
      <c r="B904" t="s">
        <v>917</v>
      </c>
      <c r="C904" s="2">
        <v>4.25</v>
      </c>
      <c r="D904" s="2">
        <v>2.41</v>
      </c>
      <c r="E904" s="2">
        <v>3.73</v>
      </c>
      <c r="G904" s="4">
        <f t="shared" si="52"/>
        <v>45085</v>
      </c>
      <c r="H904" s="2">
        <f t="shared" si="53"/>
        <v>1.8399999999999999</v>
      </c>
      <c r="I904" s="2">
        <f t="shared" si="54"/>
        <v>0.52</v>
      </c>
      <c r="J904">
        <v>0</v>
      </c>
    </row>
    <row r="905" spans="1:10" x14ac:dyDescent="0.25">
      <c r="A905" s="4">
        <f t="shared" si="55"/>
        <v>45086</v>
      </c>
      <c r="B905" t="s">
        <v>918</v>
      </c>
      <c r="C905" s="2">
        <v>4.24</v>
      </c>
      <c r="D905" s="2">
        <v>2.38</v>
      </c>
      <c r="E905" s="2">
        <v>3.75</v>
      </c>
      <c r="G905" s="4">
        <f t="shared" ref="G905:G968" si="56">A905</f>
        <v>45086</v>
      </c>
      <c r="H905" s="2">
        <f t="shared" ref="H905:H968" si="57">C905-D905</f>
        <v>1.8600000000000003</v>
      </c>
      <c r="I905" s="2">
        <f t="shared" ref="I905:I968" si="58">C905-E905</f>
        <v>0.49000000000000021</v>
      </c>
      <c r="J905">
        <v>0</v>
      </c>
    </row>
    <row r="906" spans="1:10" x14ac:dyDescent="0.25">
      <c r="A906" s="4">
        <f t="shared" si="55"/>
        <v>45089</v>
      </c>
      <c r="B906" t="s">
        <v>919</v>
      </c>
      <c r="C906" s="2">
        <v>4.34</v>
      </c>
      <c r="D906" s="2">
        <v>2.36</v>
      </c>
      <c r="E906" s="2">
        <v>3.73</v>
      </c>
      <c r="G906" s="4">
        <f t="shared" si="56"/>
        <v>45089</v>
      </c>
      <c r="H906" s="2">
        <f t="shared" si="57"/>
        <v>1.98</v>
      </c>
      <c r="I906" s="2">
        <f t="shared" si="58"/>
        <v>0.60999999999999988</v>
      </c>
      <c r="J906">
        <v>0</v>
      </c>
    </row>
    <row r="907" spans="1:10" x14ac:dyDescent="0.25">
      <c r="A907" s="4">
        <f t="shared" si="55"/>
        <v>45090</v>
      </c>
      <c r="B907" t="s">
        <v>920</v>
      </c>
      <c r="C907" s="2">
        <v>4.43</v>
      </c>
      <c r="D907" s="2">
        <v>2.46</v>
      </c>
      <c r="E907" s="2">
        <v>3.84</v>
      </c>
      <c r="G907" s="4">
        <f t="shared" si="56"/>
        <v>45090</v>
      </c>
      <c r="H907" s="2">
        <f t="shared" si="57"/>
        <v>1.9699999999999998</v>
      </c>
      <c r="I907" s="2">
        <f t="shared" si="58"/>
        <v>0.58999999999999986</v>
      </c>
      <c r="J907">
        <v>0</v>
      </c>
    </row>
    <row r="908" spans="1:10" x14ac:dyDescent="0.25">
      <c r="A908" s="4">
        <f t="shared" si="55"/>
        <v>45091</v>
      </c>
      <c r="B908" t="s">
        <v>921</v>
      </c>
      <c r="C908" s="2">
        <v>4.37</v>
      </c>
      <c r="D908" s="2">
        <v>2.4700000000000002</v>
      </c>
      <c r="E908" s="2">
        <v>3.83</v>
      </c>
      <c r="G908" s="4">
        <f t="shared" si="56"/>
        <v>45091</v>
      </c>
      <c r="H908" s="2">
        <f t="shared" si="57"/>
        <v>1.9</v>
      </c>
      <c r="I908" s="2">
        <f t="shared" si="58"/>
        <v>0.54</v>
      </c>
      <c r="J908">
        <v>0</v>
      </c>
    </row>
    <row r="909" spans="1:10" x14ac:dyDescent="0.25">
      <c r="A909" s="4">
        <f t="shared" si="55"/>
        <v>45092</v>
      </c>
      <c r="B909" t="s">
        <v>922</v>
      </c>
      <c r="C909" s="2">
        <v>4.37</v>
      </c>
      <c r="D909" s="2">
        <v>2.5</v>
      </c>
      <c r="E909" s="2">
        <v>3.72</v>
      </c>
      <c r="G909" s="4">
        <f t="shared" si="56"/>
        <v>45092</v>
      </c>
      <c r="H909" s="2">
        <f t="shared" si="57"/>
        <v>1.87</v>
      </c>
      <c r="I909" s="2">
        <f t="shared" si="58"/>
        <v>0.64999999999999991</v>
      </c>
      <c r="J909">
        <v>0</v>
      </c>
    </row>
    <row r="910" spans="1:10" x14ac:dyDescent="0.25">
      <c r="A910" s="4">
        <f t="shared" ref="A910:A973" si="59">+A905+7</f>
        <v>45093</v>
      </c>
      <c r="B910" t="s">
        <v>923</v>
      </c>
      <c r="C910" s="2">
        <v>4.4000000000000004</v>
      </c>
      <c r="D910" s="2">
        <v>2.46</v>
      </c>
      <c r="E910" s="2">
        <v>3.77</v>
      </c>
      <c r="G910" s="4">
        <f t="shared" si="56"/>
        <v>45093</v>
      </c>
      <c r="H910" s="2">
        <f t="shared" si="57"/>
        <v>1.9400000000000004</v>
      </c>
      <c r="I910" s="2">
        <f t="shared" si="58"/>
        <v>0.63000000000000034</v>
      </c>
      <c r="J910">
        <v>0</v>
      </c>
    </row>
    <row r="911" spans="1:10" x14ac:dyDescent="0.25">
      <c r="A911" s="4">
        <f t="shared" si="59"/>
        <v>45096</v>
      </c>
      <c r="B911" t="s">
        <v>924</v>
      </c>
      <c r="C911" s="2">
        <v>4.49</v>
      </c>
      <c r="D911" s="2">
        <v>2.52</v>
      </c>
      <c r="E911" s="2" t="e">
        <v>#N/A</v>
      </c>
      <c r="G911" s="4">
        <f t="shared" si="56"/>
        <v>45096</v>
      </c>
      <c r="H911" s="2">
        <f t="shared" si="57"/>
        <v>1.9700000000000002</v>
      </c>
      <c r="I911" s="2" t="e">
        <f t="shared" si="58"/>
        <v>#N/A</v>
      </c>
      <c r="J911">
        <v>0</v>
      </c>
    </row>
    <row r="912" spans="1:10" x14ac:dyDescent="0.25">
      <c r="A912" s="4">
        <f t="shared" si="59"/>
        <v>45097</v>
      </c>
      <c r="B912" t="s">
        <v>925</v>
      </c>
      <c r="C912" s="2">
        <v>4.33</v>
      </c>
      <c r="D912" s="2">
        <v>2.41</v>
      </c>
      <c r="E912" s="2">
        <v>3.74</v>
      </c>
      <c r="G912" s="4">
        <f t="shared" si="56"/>
        <v>45097</v>
      </c>
      <c r="H912" s="2">
        <f t="shared" si="57"/>
        <v>1.92</v>
      </c>
      <c r="I912" s="2">
        <f t="shared" si="58"/>
        <v>0.58999999999999986</v>
      </c>
      <c r="J912">
        <v>0</v>
      </c>
    </row>
    <row r="913" spans="1:10" x14ac:dyDescent="0.25">
      <c r="A913" s="4">
        <f t="shared" si="59"/>
        <v>45098</v>
      </c>
      <c r="B913" t="s">
        <v>926</v>
      </c>
      <c r="C913" s="2">
        <v>4.4000000000000004</v>
      </c>
      <c r="D913" s="2">
        <v>2.41</v>
      </c>
      <c r="E913" s="2">
        <v>3.72</v>
      </c>
      <c r="G913" s="4">
        <f t="shared" si="56"/>
        <v>45098</v>
      </c>
      <c r="H913" s="2">
        <f t="shared" si="57"/>
        <v>1.9900000000000002</v>
      </c>
      <c r="I913" s="2">
        <f t="shared" si="58"/>
        <v>0.68000000000000016</v>
      </c>
      <c r="J913">
        <v>0</v>
      </c>
    </row>
    <row r="914" spans="1:10" x14ac:dyDescent="0.25">
      <c r="A914" s="4">
        <f t="shared" si="59"/>
        <v>45099</v>
      </c>
      <c r="B914" t="s">
        <v>927</v>
      </c>
      <c r="C914" s="2">
        <v>4.3600000000000003</v>
      </c>
      <c r="D914" s="2">
        <v>2.4900000000000002</v>
      </c>
      <c r="E914" s="2">
        <v>3.8</v>
      </c>
      <c r="G914" s="4">
        <f t="shared" si="56"/>
        <v>45099</v>
      </c>
      <c r="H914" s="2">
        <f t="shared" si="57"/>
        <v>1.87</v>
      </c>
      <c r="I914" s="2">
        <f t="shared" si="58"/>
        <v>0.5600000000000005</v>
      </c>
      <c r="J914">
        <v>0</v>
      </c>
    </row>
    <row r="915" spans="1:10" x14ac:dyDescent="0.25">
      <c r="A915" s="4">
        <f t="shared" si="59"/>
        <v>45100</v>
      </c>
      <c r="B915" t="s">
        <v>928</v>
      </c>
      <c r="C915" s="2">
        <v>4.33</v>
      </c>
      <c r="D915" s="2">
        <v>2.37</v>
      </c>
      <c r="E915" s="2">
        <v>3.74</v>
      </c>
      <c r="G915" s="4">
        <f t="shared" si="56"/>
        <v>45100</v>
      </c>
      <c r="H915" s="2">
        <f t="shared" si="57"/>
        <v>1.96</v>
      </c>
      <c r="I915" s="2">
        <f t="shared" si="58"/>
        <v>0.58999999999999986</v>
      </c>
      <c r="J915">
        <v>0</v>
      </c>
    </row>
    <row r="916" spans="1:10" x14ac:dyDescent="0.25">
      <c r="A916" s="4">
        <f t="shared" si="59"/>
        <v>45103</v>
      </c>
      <c r="B916" t="s">
        <v>929</v>
      </c>
      <c r="C916" s="2">
        <v>4.29</v>
      </c>
      <c r="D916" s="2">
        <v>2.31</v>
      </c>
      <c r="E916" s="2">
        <v>3.72</v>
      </c>
      <c r="G916" s="4">
        <f t="shared" si="56"/>
        <v>45103</v>
      </c>
      <c r="H916" s="2">
        <f t="shared" si="57"/>
        <v>1.98</v>
      </c>
      <c r="I916" s="2">
        <f t="shared" si="58"/>
        <v>0.56999999999999984</v>
      </c>
      <c r="J916">
        <v>0</v>
      </c>
    </row>
    <row r="917" spans="1:10" x14ac:dyDescent="0.25">
      <c r="A917" s="4">
        <f t="shared" si="59"/>
        <v>45104</v>
      </c>
      <c r="B917" t="s">
        <v>930</v>
      </c>
      <c r="C917" s="2">
        <v>4.37</v>
      </c>
      <c r="D917" s="2">
        <v>2.36</v>
      </c>
      <c r="E917" s="2">
        <v>3.77</v>
      </c>
      <c r="G917" s="4">
        <f t="shared" si="56"/>
        <v>45104</v>
      </c>
      <c r="H917" s="2">
        <f t="shared" si="57"/>
        <v>2.0100000000000002</v>
      </c>
      <c r="I917" s="2">
        <f t="shared" si="58"/>
        <v>0.60000000000000009</v>
      </c>
      <c r="J917">
        <v>0</v>
      </c>
    </row>
    <row r="918" spans="1:10" x14ac:dyDescent="0.25">
      <c r="A918" s="4">
        <f t="shared" si="59"/>
        <v>45105</v>
      </c>
      <c r="B918" t="s">
        <v>931</v>
      </c>
      <c r="C918" s="2">
        <v>4.3099999999999996</v>
      </c>
      <c r="D918" s="2">
        <v>2.31</v>
      </c>
      <c r="E918" s="2">
        <v>3.71</v>
      </c>
      <c r="G918" s="4">
        <f t="shared" si="56"/>
        <v>45105</v>
      </c>
      <c r="H918" s="2">
        <f t="shared" si="57"/>
        <v>1.9999999999999996</v>
      </c>
      <c r="I918" s="2">
        <f t="shared" si="58"/>
        <v>0.59999999999999964</v>
      </c>
      <c r="J918">
        <v>0</v>
      </c>
    </row>
    <row r="919" spans="1:10" x14ac:dyDescent="0.25">
      <c r="A919" s="4">
        <f t="shared" si="59"/>
        <v>45106</v>
      </c>
      <c r="B919" t="s">
        <v>932</v>
      </c>
      <c r="C919" s="2">
        <v>4.3899999999999997</v>
      </c>
      <c r="D919" s="2">
        <v>2.42</v>
      </c>
      <c r="E919" s="2">
        <v>3.85</v>
      </c>
      <c r="G919" s="4">
        <f t="shared" si="56"/>
        <v>45106</v>
      </c>
      <c r="H919" s="2">
        <f t="shared" si="57"/>
        <v>1.9699999999999998</v>
      </c>
      <c r="I919" s="2">
        <f t="shared" si="58"/>
        <v>0.53999999999999959</v>
      </c>
      <c r="J919">
        <v>0</v>
      </c>
    </row>
    <row r="920" spans="1:10" x14ac:dyDescent="0.25">
      <c r="A920" s="4">
        <f t="shared" si="59"/>
        <v>45107</v>
      </c>
      <c r="B920" t="s">
        <v>933</v>
      </c>
      <c r="C920" s="2">
        <v>4.3899999999999997</v>
      </c>
      <c r="D920" s="2">
        <v>2.39</v>
      </c>
      <c r="E920" s="2">
        <v>3.81</v>
      </c>
      <c r="G920" s="4">
        <f t="shared" si="56"/>
        <v>45107</v>
      </c>
      <c r="H920" s="2">
        <f t="shared" si="57"/>
        <v>1.9999999999999996</v>
      </c>
      <c r="I920" s="2">
        <f t="shared" si="58"/>
        <v>0.57999999999999963</v>
      </c>
      <c r="J920">
        <v>0</v>
      </c>
    </row>
    <row r="921" spans="1:10" x14ac:dyDescent="0.25">
      <c r="A921" s="4">
        <f t="shared" si="59"/>
        <v>45110</v>
      </c>
      <c r="B921" t="s">
        <v>934</v>
      </c>
      <c r="C921" s="2">
        <v>4.45</v>
      </c>
      <c r="D921" s="2">
        <v>2.44</v>
      </c>
      <c r="E921" s="2">
        <v>3.86</v>
      </c>
      <c r="G921" s="4">
        <f t="shared" si="56"/>
        <v>45110</v>
      </c>
      <c r="H921" s="2">
        <f t="shared" si="57"/>
        <v>2.0100000000000002</v>
      </c>
      <c r="I921" s="2">
        <f t="shared" si="58"/>
        <v>0.5900000000000003</v>
      </c>
      <c r="J921">
        <v>0</v>
      </c>
    </row>
    <row r="922" spans="1:10" x14ac:dyDescent="0.25">
      <c r="A922" s="4">
        <f t="shared" si="59"/>
        <v>45111</v>
      </c>
      <c r="B922" t="s">
        <v>935</v>
      </c>
      <c r="C922" s="2">
        <v>4.42</v>
      </c>
      <c r="D922" s="2">
        <v>2.44</v>
      </c>
      <c r="E922" s="2" t="e">
        <v>#N/A</v>
      </c>
      <c r="G922" s="4">
        <f t="shared" si="56"/>
        <v>45111</v>
      </c>
      <c r="H922" s="2">
        <f t="shared" si="57"/>
        <v>1.98</v>
      </c>
      <c r="I922" s="2" t="e">
        <f t="shared" si="58"/>
        <v>#N/A</v>
      </c>
      <c r="J922">
        <v>0</v>
      </c>
    </row>
    <row r="923" spans="1:10" x14ac:dyDescent="0.25">
      <c r="A923" s="4">
        <f t="shared" si="59"/>
        <v>45112</v>
      </c>
      <c r="B923" t="s">
        <v>936</v>
      </c>
      <c r="C923" s="2">
        <v>4.51</v>
      </c>
      <c r="D923" s="2">
        <v>2.5099999999999998</v>
      </c>
      <c r="E923" s="2">
        <v>3.95</v>
      </c>
      <c r="G923" s="4">
        <f t="shared" si="56"/>
        <v>45112</v>
      </c>
      <c r="H923" s="2">
        <f t="shared" si="57"/>
        <v>2</v>
      </c>
      <c r="I923" s="2">
        <f t="shared" si="58"/>
        <v>0.55999999999999961</v>
      </c>
      <c r="J923">
        <v>0</v>
      </c>
    </row>
    <row r="924" spans="1:10" x14ac:dyDescent="0.25">
      <c r="A924" s="4">
        <f t="shared" si="59"/>
        <v>45113</v>
      </c>
      <c r="B924" t="s">
        <v>937</v>
      </c>
      <c r="C924" s="2">
        <v>4.6500000000000004</v>
      </c>
      <c r="D924" s="2">
        <v>2.62</v>
      </c>
      <c r="E924" s="2">
        <v>4.05</v>
      </c>
      <c r="G924" s="4">
        <f t="shared" si="56"/>
        <v>45113</v>
      </c>
      <c r="H924" s="2">
        <f t="shared" si="57"/>
        <v>2.0300000000000002</v>
      </c>
      <c r="I924" s="2">
        <f t="shared" si="58"/>
        <v>0.60000000000000053</v>
      </c>
      <c r="J924">
        <v>0</v>
      </c>
    </row>
    <row r="925" spans="1:10" x14ac:dyDescent="0.25">
      <c r="A925" s="4">
        <f t="shared" si="59"/>
        <v>45114</v>
      </c>
      <c r="B925" t="s">
        <v>938</v>
      </c>
      <c r="C925" s="2">
        <v>4.6399999999999997</v>
      </c>
      <c r="D925" s="2">
        <v>2.64</v>
      </c>
      <c r="E925" s="2">
        <v>4.0599999999999996</v>
      </c>
      <c r="G925" s="4">
        <f t="shared" si="56"/>
        <v>45114</v>
      </c>
      <c r="H925" s="2">
        <f t="shared" si="57"/>
        <v>1.9999999999999996</v>
      </c>
      <c r="I925" s="2">
        <f t="shared" si="58"/>
        <v>0.58000000000000007</v>
      </c>
      <c r="J925">
        <v>0</v>
      </c>
    </row>
    <row r="926" spans="1:10" x14ac:dyDescent="0.25">
      <c r="A926" s="4">
        <f t="shared" si="59"/>
        <v>45117</v>
      </c>
      <c r="B926" t="s">
        <v>939</v>
      </c>
      <c r="C926" s="2">
        <v>4.6399999999999997</v>
      </c>
      <c r="D926" s="2">
        <v>2.63</v>
      </c>
      <c r="E926" s="2">
        <v>4.01</v>
      </c>
      <c r="G926" s="4">
        <f t="shared" si="56"/>
        <v>45117</v>
      </c>
      <c r="H926" s="2">
        <f t="shared" si="57"/>
        <v>2.0099999999999998</v>
      </c>
      <c r="I926" s="2">
        <f t="shared" si="58"/>
        <v>0.62999999999999989</v>
      </c>
      <c r="J926">
        <v>0</v>
      </c>
    </row>
    <row r="927" spans="1:10" x14ac:dyDescent="0.25">
      <c r="A927" s="4">
        <f t="shared" si="59"/>
        <v>45118</v>
      </c>
      <c r="B927" t="s">
        <v>940</v>
      </c>
      <c r="C927" s="2">
        <v>4.6500000000000004</v>
      </c>
      <c r="D927" s="2">
        <v>2.65</v>
      </c>
      <c r="E927" s="2">
        <v>3.99</v>
      </c>
      <c r="G927" s="4">
        <f t="shared" si="56"/>
        <v>45118</v>
      </c>
      <c r="H927" s="2">
        <f t="shared" si="57"/>
        <v>2.0000000000000004</v>
      </c>
      <c r="I927" s="2">
        <f t="shared" si="58"/>
        <v>0.66000000000000014</v>
      </c>
      <c r="J927">
        <v>0</v>
      </c>
    </row>
    <row r="928" spans="1:10" x14ac:dyDescent="0.25">
      <c r="A928" s="4">
        <f t="shared" si="59"/>
        <v>45119</v>
      </c>
      <c r="B928" t="s">
        <v>941</v>
      </c>
      <c r="C928" s="2">
        <v>4.51</v>
      </c>
      <c r="D928" s="2">
        <v>2.5499999999999998</v>
      </c>
      <c r="E928" s="2">
        <v>3.86</v>
      </c>
      <c r="G928" s="4">
        <f t="shared" si="56"/>
        <v>45119</v>
      </c>
      <c r="H928" s="2">
        <f t="shared" si="57"/>
        <v>1.96</v>
      </c>
      <c r="I928" s="2">
        <f t="shared" si="58"/>
        <v>0.64999999999999991</v>
      </c>
      <c r="J928">
        <v>0</v>
      </c>
    </row>
    <row r="929" spans="1:10" x14ac:dyDescent="0.25">
      <c r="A929" s="4">
        <f t="shared" si="59"/>
        <v>45120</v>
      </c>
      <c r="B929" t="s">
        <v>942</v>
      </c>
      <c r="C929" s="2">
        <v>4.41</v>
      </c>
      <c r="D929" s="2">
        <v>2.4500000000000002</v>
      </c>
      <c r="E929" s="2">
        <v>3.76</v>
      </c>
      <c r="G929" s="4">
        <f t="shared" si="56"/>
        <v>45120</v>
      </c>
      <c r="H929" s="2">
        <f t="shared" si="57"/>
        <v>1.96</v>
      </c>
      <c r="I929" s="2">
        <f t="shared" si="58"/>
        <v>0.65000000000000036</v>
      </c>
      <c r="J929">
        <v>0</v>
      </c>
    </row>
    <row r="930" spans="1:10" x14ac:dyDescent="0.25">
      <c r="A930" s="4">
        <f t="shared" si="59"/>
        <v>45121</v>
      </c>
      <c r="B930" t="s">
        <v>943</v>
      </c>
      <c r="C930" s="2">
        <v>4.4400000000000004</v>
      </c>
      <c r="D930" s="2">
        <v>2.48</v>
      </c>
      <c r="E930" s="2">
        <v>3.83</v>
      </c>
      <c r="G930" s="4">
        <f t="shared" si="56"/>
        <v>45121</v>
      </c>
      <c r="H930" s="2">
        <f t="shared" si="57"/>
        <v>1.9600000000000004</v>
      </c>
      <c r="I930" s="2">
        <f t="shared" si="58"/>
        <v>0.61000000000000032</v>
      </c>
      <c r="J930">
        <v>0</v>
      </c>
    </row>
    <row r="931" spans="1:10" x14ac:dyDescent="0.25">
      <c r="A931" s="4">
        <f t="shared" si="59"/>
        <v>45124</v>
      </c>
      <c r="B931" t="s">
        <v>944</v>
      </c>
      <c r="C931" s="2">
        <v>4.43</v>
      </c>
      <c r="D931" s="2">
        <v>2.4500000000000002</v>
      </c>
      <c r="E931" s="2">
        <v>3.81</v>
      </c>
      <c r="G931" s="4">
        <f t="shared" si="56"/>
        <v>45124</v>
      </c>
      <c r="H931" s="2">
        <f t="shared" si="57"/>
        <v>1.9799999999999995</v>
      </c>
      <c r="I931" s="2">
        <f t="shared" si="58"/>
        <v>0.61999999999999966</v>
      </c>
      <c r="J931">
        <v>0</v>
      </c>
    </row>
    <row r="932" spans="1:10" x14ac:dyDescent="0.25">
      <c r="A932" s="4">
        <f t="shared" si="59"/>
        <v>45125</v>
      </c>
      <c r="B932" t="s">
        <v>945</v>
      </c>
      <c r="C932" s="2">
        <v>4.3499999999999996</v>
      </c>
      <c r="D932" s="2">
        <v>2.37</v>
      </c>
      <c r="E932" s="2">
        <v>3.8</v>
      </c>
      <c r="G932" s="4">
        <f t="shared" si="56"/>
        <v>45125</v>
      </c>
      <c r="H932" s="2">
        <f t="shared" si="57"/>
        <v>1.9799999999999995</v>
      </c>
      <c r="I932" s="2">
        <f t="shared" si="58"/>
        <v>0.54999999999999982</v>
      </c>
      <c r="J932">
        <v>0</v>
      </c>
    </row>
    <row r="933" spans="1:10" x14ac:dyDescent="0.25">
      <c r="A933" s="4">
        <f t="shared" si="59"/>
        <v>45126</v>
      </c>
      <c r="B933" t="s">
        <v>946</v>
      </c>
      <c r="C933" s="2">
        <v>4.18</v>
      </c>
      <c r="D933" s="2">
        <v>2.38</v>
      </c>
      <c r="E933" s="2">
        <v>3.75</v>
      </c>
      <c r="G933" s="4">
        <f t="shared" si="56"/>
        <v>45126</v>
      </c>
      <c r="H933" s="2">
        <f t="shared" si="57"/>
        <v>1.7999999999999998</v>
      </c>
      <c r="I933" s="2">
        <f t="shared" si="58"/>
        <v>0.42999999999999972</v>
      </c>
      <c r="J933">
        <v>0</v>
      </c>
    </row>
    <row r="934" spans="1:10" x14ac:dyDescent="0.25">
      <c r="A934" s="4">
        <f t="shared" si="59"/>
        <v>45127</v>
      </c>
      <c r="B934" t="s">
        <v>947</v>
      </c>
      <c r="C934" s="2">
        <v>4.28</v>
      </c>
      <c r="D934" s="2">
        <v>2.46</v>
      </c>
      <c r="E934" s="2">
        <v>3.85</v>
      </c>
      <c r="G934" s="4">
        <f t="shared" si="56"/>
        <v>45127</v>
      </c>
      <c r="H934" s="2">
        <f t="shared" si="57"/>
        <v>1.8200000000000003</v>
      </c>
      <c r="I934" s="2">
        <f t="shared" si="58"/>
        <v>0.43000000000000016</v>
      </c>
      <c r="J934">
        <v>0</v>
      </c>
    </row>
    <row r="935" spans="1:10" x14ac:dyDescent="0.25">
      <c r="A935" s="4">
        <f t="shared" si="59"/>
        <v>45128</v>
      </c>
      <c r="B935" t="s">
        <v>948</v>
      </c>
      <c r="C935" s="2">
        <v>4.2699999999999996</v>
      </c>
      <c r="D935" s="2">
        <v>2.44</v>
      </c>
      <c r="E935" s="2">
        <v>3.84</v>
      </c>
      <c r="G935" s="4">
        <f t="shared" si="56"/>
        <v>45128</v>
      </c>
      <c r="H935" s="2">
        <f t="shared" si="57"/>
        <v>1.8299999999999996</v>
      </c>
      <c r="I935" s="2">
        <f t="shared" si="58"/>
        <v>0.42999999999999972</v>
      </c>
      <c r="J935">
        <v>0</v>
      </c>
    </row>
    <row r="936" spans="1:10" x14ac:dyDescent="0.25">
      <c r="A936" s="4">
        <f t="shared" si="59"/>
        <v>45131</v>
      </c>
      <c r="B936" t="s">
        <v>949</v>
      </c>
      <c r="C936" s="2">
        <v>4.26</v>
      </c>
      <c r="D936" s="2">
        <v>2.42</v>
      </c>
      <c r="E936" s="2">
        <v>3.86</v>
      </c>
      <c r="G936" s="4">
        <f t="shared" si="56"/>
        <v>45131</v>
      </c>
      <c r="H936" s="2">
        <f t="shared" si="57"/>
        <v>1.8399999999999999</v>
      </c>
      <c r="I936" s="2">
        <f t="shared" si="58"/>
        <v>0.39999999999999991</v>
      </c>
      <c r="J936">
        <v>0</v>
      </c>
    </row>
    <row r="937" spans="1:10" x14ac:dyDescent="0.25">
      <c r="A937" s="4">
        <f t="shared" si="59"/>
        <v>45132</v>
      </c>
      <c r="B937" t="s">
        <v>950</v>
      </c>
      <c r="C937" s="2">
        <v>4.2699999999999996</v>
      </c>
      <c r="D937" s="2">
        <v>2.41</v>
      </c>
      <c r="E937" s="2">
        <v>3.91</v>
      </c>
      <c r="G937" s="4">
        <f t="shared" si="56"/>
        <v>45132</v>
      </c>
      <c r="H937" s="2">
        <f t="shared" si="57"/>
        <v>1.8599999999999994</v>
      </c>
      <c r="I937" s="2">
        <f t="shared" si="58"/>
        <v>0.35999999999999943</v>
      </c>
      <c r="J937">
        <v>0</v>
      </c>
    </row>
    <row r="938" spans="1:10" x14ac:dyDescent="0.25">
      <c r="A938" s="4">
        <f t="shared" si="59"/>
        <v>45133</v>
      </c>
      <c r="B938" t="s">
        <v>951</v>
      </c>
      <c r="C938" s="2">
        <v>4.29</v>
      </c>
      <c r="D938" s="2">
        <v>2.44</v>
      </c>
      <c r="E938" s="2">
        <v>3.86</v>
      </c>
      <c r="G938" s="4">
        <f t="shared" si="56"/>
        <v>45133</v>
      </c>
      <c r="H938" s="2">
        <f t="shared" si="57"/>
        <v>1.85</v>
      </c>
      <c r="I938" s="2">
        <f t="shared" si="58"/>
        <v>0.43000000000000016</v>
      </c>
      <c r="J938">
        <v>0</v>
      </c>
    </row>
    <row r="939" spans="1:10" x14ac:dyDescent="0.25">
      <c r="A939" s="4">
        <f t="shared" si="59"/>
        <v>45134</v>
      </c>
      <c r="B939" t="s">
        <v>952</v>
      </c>
      <c r="C939" s="2">
        <v>4.3099999999999996</v>
      </c>
      <c r="D939" s="2">
        <v>2.4900000000000002</v>
      </c>
      <c r="E939" s="2">
        <v>4.01</v>
      </c>
      <c r="G939" s="4">
        <f t="shared" si="56"/>
        <v>45134</v>
      </c>
      <c r="H939" s="2">
        <f t="shared" si="57"/>
        <v>1.8199999999999994</v>
      </c>
      <c r="I939" s="2">
        <f t="shared" si="58"/>
        <v>0.29999999999999982</v>
      </c>
      <c r="J939">
        <v>0</v>
      </c>
    </row>
    <row r="940" spans="1:10" x14ac:dyDescent="0.25">
      <c r="A940" s="4">
        <f t="shared" si="59"/>
        <v>45135</v>
      </c>
      <c r="B940" t="s">
        <v>953</v>
      </c>
      <c r="C940" s="2">
        <v>4.33</v>
      </c>
      <c r="D940" s="2">
        <v>2.4700000000000002</v>
      </c>
      <c r="E940" s="2">
        <v>3.96</v>
      </c>
      <c r="G940" s="4">
        <f t="shared" si="56"/>
        <v>45135</v>
      </c>
      <c r="H940" s="2">
        <f t="shared" si="57"/>
        <v>1.8599999999999999</v>
      </c>
      <c r="I940" s="2">
        <f t="shared" si="58"/>
        <v>0.37000000000000011</v>
      </c>
      <c r="J940">
        <v>0</v>
      </c>
    </row>
    <row r="941" spans="1:10" x14ac:dyDescent="0.25">
      <c r="A941" s="4">
        <f t="shared" si="59"/>
        <v>45138</v>
      </c>
      <c r="B941" t="s">
        <v>954</v>
      </c>
      <c r="C941" s="2">
        <v>4.3</v>
      </c>
      <c r="D941" s="2">
        <v>2.4700000000000002</v>
      </c>
      <c r="E941" s="2">
        <v>3.97</v>
      </c>
      <c r="G941" s="4">
        <f t="shared" si="56"/>
        <v>45138</v>
      </c>
      <c r="H941" s="2">
        <f t="shared" si="57"/>
        <v>1.8299999999999996</v>
      </c>
      <c r="I941" s="2">
        <f t="shared" si="58"/>
        <v>0.32999999999999963</v>
      </c>
      <c r="J941">
        <v>0</v>
      </c>
    </row>
    <row r="942" spans="1:10" x14ac:dyDescent="0.25">
      <c r="A942" s="4">
        <f t="shared" si="59"/>
        <v>45139</v>
      </c>
      <c r="B942" t="s">
        <v>955</v>
      </c>
      <c r="C942" s="2">
        <v>4.41</v>
      </c>
      <c r="D942" s="2">
        <v>2.52</v>
      </c>
      <c r="E942" s="2">
        <v>4.05</v>
      </c>
      <c r="G942" s="4">
        <f t="shared" si="56"/>
        <v>45139</v>
      </c>
      <c r="H942" s="2">
        <f t="shared" si="57"/>
        <v>1.8900000000000001</v>
      </c>
      <c r="I942" s="2">
        <f t="shared" si="58"/>
        <v>0.36000000000000032</v>
      </c>
      <c r="J942">
        <v>0</v>
      </c>
    </row>
    <row r="943" spans="1:10" x14ac:dyDescent="0.25">
      <c r="A943" s="4">
        <f t="shared" si="59"/>
        <v>45140</v>
      </c>
      <c r="B943" t="s">
        <v>956</v>
      </c>
      <c r="C943" s="2">
        <v>4.4000000000000004</v>
      </c>
      <c r="D943" s="2">
        <v>2.5</v>
      </c>
      <c r="E943" s="2">
        <v>4.08</v>
      </c>
      <c r="G943" s="4">
        <f t="shared" si="56"/>
        <v>45140</v>
      </c>
      <c r="H943" s="2">
        <f t="shared" si="57"/>
        <v>1.9000000000000004</v>
      </c>
      <c r="I943" s="2">
        <f t="shared" si="58"/>
        <v>0.32000000000000028</v>
      </c>
      <c r="J943">
        <v>0</v>
      </c>
    </row>
    <row r="944" spans="1:10" x14ac:dyDescent="0.25">
      <c r="A944" s="4">
        <f t="shared" si="59"/>
        <v>45141</v>
      </c>
      <c r="B944" t="s">
        <v>957</v>
      </c>
      <c r="C944" s="2">
        <v>4.46</v>
      </c>
      <c r="D944" s="2">
        <v>2.58</v>
      </c>
      <c r="E944" s="2">
        <v>4.2</v>
      </c>
      <c r="G944" s="4">
        <f t="shared" si="56"/>
        <v>45141</v>
      </c>
      <c r="H944" s="2">
        <f t="shared" si="57"/>
        <v>1.88</v>
      </c>
      <c r="I944" s="2">
        <f t="shared" si="58"/>
        <v>0.25999999999999979</v>
      </c>
      <c r="J944">
        <v>0</v>
      </c>
    </row>
    <row r="945" spans="1:10" x14ac:dyDescent="0.25">
      <c r="A945" s="4">
        <f t="shared" si="59"/>
        <v>45142</v>
      </c>
      <c r="B945" t="s">
        <v>958</v>
      </c>
      <c r="C945" s="2">
        <v>4.38</v>
      </c>
      <c r="D945" s="2">
        <v>2.5099999999999998</v>
      </c>
      <c r="E945" s="2">
        <v>4.05</v>
      </c>
      <c r="G945" s="4">
        <f t="shared" si="56"/>
        <v>45142</v>
      </c>
      <c r="H945" s="2">
        <f t="shared" si="57"/>
        <v>1.87</v>
      </c>
      <c r="I945" s="2">
        <f t="shared" si="58"/>
        <v>0.33000000000000007</v>
      </c>
      <c r="J945">
        <v>0</v>
      </c>
    </row>
    <row r="946" spans="1:10" x14ac:dyDescent="0.25">
      <c r="A946" s="4">
        <f t="shared" si="59"/>
        <v>45145</v>
      </c>
      <c r="B946" t="s">
        <v>959</v>
      </c>
      <c r="C946" s="2">
        <v>4.45</v>
      </c>
      <c r="D946" s="2">
        <v>2.56</v>
      </c>
      <c r="E946" s="2">
        <v>4.09</v>
      </c>
      <c r="G946" s="4">
        <f t="shared" si="56"/>
        <v>45145</v>
      </c>
      <c r="H946" s="2">
        <f t="shared" si="57"/>
        <v>1.8900000000000001</v>
      </c>
      <c r="I946" s="2">
        <f t="shared" si="58"/>
        <v>0.36000000000000032</v>
      </c>
      <c r="J946">
        <v>0</v>
      </c>
    </row>
    <row r="947" spans="1:10" x14ac:dyDescent="0.25">
      <c r="A947" s="4">
        <f t="shared" si="59"/>
        <v>45146</v>
      </c>
      <c r="B947" t="s">
        <v>960</v>
      </c>
      <c r="C947" s="2">
        <v>4.3899999999999997</v>
      </c>
      <c r="D947" s="2">
        <v>2.44</v>
      </c>
      <c r="E947" s="2">
        <v>4.0199999999999996</v>
      </c>
      <c r="G947" s="4">
        <f t="shared" si="56"/>
        <v>45146</v>
      </c>
      <c r="H947" s="2">
        <f t="shared" si="57"/>
        <v>1.9499999999999997</v>
      </c>
      <c r="I947" s="2">
        <f t="shared" si="58"/>
        <v>0.37000000000000011</v>
      </c>
      <c r="J947">
        <v>0</v>
      </c>
    </row>
    <row r="948" spans="1:10" x14ac:dyDescent="0.25">
      <c r="A948" s="4">
        <f t="shared" si="59"/>
        <v>45147</v>
      </c>
      <c r="B948" t="s">
        <v>961</v>
      </c>
      <c r="C948" s="2">
        <v>4.37</v>
      </c>
      <c r="D948" s="2">
        <v>2.48</v>
      </c>
      <c r="E948" s="2">
        <v>4</v>
      </c>
      <c r="G948" s="4">
        <f t="shared" si="56"/>
        <v>45147</v>
      </c>
      <c r="H948" s="2">
        <f t="shared" si="57"/>
        <v>1.8900000000000001</v>
      </c>
      <c r="I948" s="2">
        <f t="shared" si="58"/>
        <v>0.37000000000000011</v>
      </c>
      <c r="J948">
        <v>0</v>
      </c>
    </row>
    <row r="949" spans="1:10" x14ac:dyDescent="0.25">
      <c r="A949" s="4">
        <f t="shared" si="59"/>
        <v>45148</v>
      </c>
      <c r="B949" t="s">
        <v>962</v>
      </c>
      <c r="C949" s="2">
        <v>4.37</v>
      </c>
      <c r="D949" s="2">
        <v>2.54</v>
      </c>
      <c r="E949" s="2">
        <v>4.09</v>
      </c>
      <c r="G949" s="4">
        <f t="shared" si="56"/>
        <v>45148</v>
      </c>
      <c r="H949" s="2">
        <f t="shared" si="57"/>
        <v>1.83</v>
      </c>
      <c r="I949" s="2">
        <f t="shared" si="58"/>
        <v>0.28000000000000025</v>
      </c>
      <c r="J949">
        <v>0</v>
      </c>
    </row>
    <row r="950" spans="1:10" x14ac:dyDescent="0.25">
      <c r="A950" s="4">
        <f t="shared" si="59"/>
        <v>45149</v>
      </c>
      <c r="B950" t="s">
        <v>963</v>
      </c>
      <c r="C950" s="2">
        <v>4.53</v>
      </c>
      <c r="D950" s="2">
        <v>2.63</v>
      </c>
      <c r="E950" s="2">
        <v>4.16</v>
      </c>
      <c r="G950" s="4">
        <f t="shared" si="56"/>
        <v>45149</v>
      </c>
      <c r="H950" s="2">
        <f t="shared" si="57"/>
        <v>1.9000000000000004</v>
      </c>
      <c r="I950" s="2">
        <f t="shared" si="58"/>
        <v>0.37000000000000011</v>
      </c>
      <c r="J950">
        <v>0</v>
      </c>
    </row>
    <row r="951" spans="1:10" x14ac:dyDescent="0.25">
      <c r="A951" s="4">
        <f t="shared" si="59"/>
        <v>45152</v>
      </c>
      <c r="B951" t="s">
        <v>964</v>
      </c>
      <c r="C951" s="2">
        <v>4.5599999999999996</v>
      </c>
      <c r="D951" s="2">
        <v>2.64</v>
      </c>
      <c r="E951" s="2">
        <v>4.1900000000000004</v>
      </c>
      <c r="G951" s="4">
        <f t="shared" si="56"/>
        <v>45152</v>
      </c>
      <c r="H951" s="2">
        <f t="shared" si="57"/>
        <v>1.9199999999999995</v>
      </c>
      <c r="I951" s="2">
        <f t="shared" si="58"/>
        <v>0.36999999999999922</v>
      </c>
      <c r="J951">
        <v>0</v>
      </c>
    </row>
    <row r="952" spans="1:10" x14ac:dyDescent="0.25">
      <c r="A952" s="4">
        <f t="shared" si="59"/>
        <v>45153</v>
      </c>
      <c r="B952" t="s">
        <v>965</v>
      </c>
      <c r="C952" s="2">
        <v>4.5999999999999996</v>
      </c>
      <c r="D952" s="2">
        <v>2.69</v>
      </c>
      <c r="E952" s="2">
        <v>4.21</v>
      </c>
      <c r="G952" s="4">
        <f t="shared" si="56"/>
        <v>45153</v>
      </c>
      <c r="H952" s="2">
        <f t="shared" si="57"/>
        <v>1.9099999999999997</v>
      </c>
      <c r="I952" s="2">
        <f t="shared" si="58"/>
        <v>0.38999999999999968</v>
      </c>
      <c r="J952">
        <v>0</v>
      </c>
    </row>
    <row r="953" spans="1:10" x14ac:dyDescent="0.25">
      <c r="A953" s="4">
        <f t="shared" si="59"/>
        <v>45154</v>
      </c>
      <c r="B953" t="s">
        <v>966</v>
      </c>
      <c r="C953" s="2">
        <v>4.6399999999999997</v>
      </c>
      <c r="D953" s="2">
        <v>2.67</v>
      </c>
      <c r="E953" s="2">
        <v>4.28</v>
      </c>
      <c r="G953" s="4">
        <f t="shared" si="56"/>
        <v>45154</v>
      </c>
      <c r="H953" s="2">
        <f t="shared" si="57"/>
        <v>1.9699999999999998</v>
      </c>
      <c r="I953" s="2">
        <f t="shared" si="58"/>
        <v>0.35999999999999943</v>
      </c>
      <c r="J953">
        <v>0</v>
      </c>
    </row>
    <row r="954" spans="1:10" x14ac:dyDescent="0.25">
      <c r="A954" s="4">
        <f t="shared" si="59"/>
        <v>45155</v>
      </c>
      <c r="B954" t="s">
        <v>967</v>
      </c>
      <c r="C954" s="2">
        <v>4.75</v>
      </c>
      <c r="D954" s="2">
        <v>2.69</v>
      </c>
      <c r="E954" s="2">
        <v>4.3</v>
      </c>
      <c r="G954" s="4">
        <f t="shared" si="56"/>
        <v>45155</v>
      </c>
      <c r="H954" s="2">
        <f t="shared" si="57"/>
        <v>2.06</v>
      </c>
      <c r="I954" s="2">
        <f t="shared" si="58"/>
        <v>0.45000000000000018</v>
      </c>
      <c r="J954">
        <v>0</v>
      </c>
    </row>
    <row r="955" spans="1:10" x14ac:dyDescent="0.25">
      <c r="A955" s="4">
        <f t="shared" si="59"/>
        <v>45156</v>
      </c>
      <c r="B955" t="s">
        <v>968</v>
      </c>
      <c r="C955" s="2">
        <v>4.67</v>
      </c>
      <c r="D955" s="2">
        <v>2.62</v>
      </c>
      <c r="E955" s="2">
        <v>4.26</v>
      </c>
      <c r="G955" s="4">
        <f t="shared" si="56"/>
        <v>45156</v>
      </c>
      <c r="H955" s="2">
        <f t="shared" si="57"/>
        <v>2.0499999999999998</v>
      </c>
      <c r="I955" s="2">
        <f t="shared" si="58"/>
        <v>0.41000000000000014</v>
      </c>
      <c r="J955">
        <v>0</v>
      </c>
    </row>
    <row r="956" spans="1:10" x14ac:dyDescent="0.25">
      <c r="A956" s="4">
        <f t="shared" si="59"/>
        <v>45159</v>
      </c>
      <c r="B956" t="s">
        <v>969</v>
      </c>
      <c r="C956" s="2">
        <v>4.7300000000000004</v>
      </c>
      <c r="D956" s="2">
        <v>2.69</v>
      </c>
      <c r="E956" s="2">
        <v>4.34</v>
      </c>
      <c r="G956" s="4">
        <f t="shared" si="56"/>
        <v>45159</v>
      </c>
      <c r="H956" s="2">
        <f t="shared" si="57"/>
        <v>2.0400000000000005</v>
      </c>
      <c r="I956" s="2">
        <f t="shared" si="58"/>
        <v>0.39000000000000057</v>
      </c>
      <c r="J956">
        <v>0</v>
      </c>
    </row>
    <row r="957" spans="1:10" x14ac:dyDescent="0.25">
      <c r="A957" s="4">
        <f t="shared" si="59"/>
        <v>45160</v>
      </c>
      <c r="B957" t="s">
        <v>970</v>
      </c>
      <c r="C957" s="2">
        <v>4.6500000000000004</v>
      </c>
      <c r="D957" s="2">
        <v>2.65</v>
      </c>
      <c r="E957" s="2">
        <v>4.34</v>
      </c>
      <c r="G957" s="4">
        <f t="shared" si="56"/>
        <v>45160</v>
      </c>
      <c r="H957" s="2">
        <f t="shared" si="57"/>
        <v>2.0000000000000004</v>
      </c>
      <c r="I957" s="2">
        <f t="shared" si="58"/>
        <v>0.3100000000000005</v>
      </c>
      <c r="J957">
        <v>0</v>
      </c>
    </row>
    <row r="958" spans="1:10" x14ac:dyDescent="0.25">
      <c r="A958" s="4">
        <f t="shared" si="59"/>
        <v>45161</v>
      </c>
      <c r="B958" t="s">
        <v>971</v>
      </c>
      <c r="C958" s="2">
        <v>4.46</v>
      </c>
      <c r="D958" s="2">
        <v>2.5</v>
      </c>
      <c r="E958" s="2">
        <v>4.1900000000000004</v>
      </c>
      <c r="G958" s="4">
        <f t="shared" si="56"/>
        <v>45161</v>
      </c>
      <c r="H958" s="2">
        <f t="shared" si="57"/>
        <v>1.96</v>
      </c>
      <c r="I958" s="2">
        <f t="shared" si="58"/>
        <v>0.26999999999999957</v>
      </c>
      <c r="J958">
        <v>0</v>
      </c>
    </row>
    <row r="959" spans="1:10" x14ac:dyDescent="0.25">
      <c r="A959" s="4">
        <f t="shared" si="59"/>
        <v>45162</v>
      </c>
      <c r="B959" t="s">
        <v>972</v>
      </c>
      <c r="C959" s="2">
        <v>4.4400000000000004</v>
      </c>
      <c r="D959" s="2">
        <v>2.5299999999999998</v>
      </c>
      <c r="E959" s="2">
        <v>4.2300000000000004</v>
      </c>
      <c r="G959" s="4">
        <f t="shared" si="56"/>
        <v>45162</v>
      </c>
      <c r="H959" s="2">
        <f t="shared" si="57"/>
        <v>1.9100000000000006</v>
      </c>
      <c r="I959" s="2">
        <f t="shared" si="58"/>
        <v>0.20999999999999996</v>
      </c>
      <c r="J959">
        <v>0</v>
      </c>
    </row>
    <row r="960" spans="1:10" x14ac:dyDescent="0.25">
      <c r="A960" s="4">
        <f t="shared" si="59"/>
        <v>45163</v>
      </c>
      <c r="B960" t="s">
        <v>973</v>
      </c>
      <c r="C960" s="2">
        <v>4.4400000000000004</v>
      </c>
      <c r="D960" s="2">
        <v>2.56</v>
      </c>
      <c r="E960" s="2">
        <v>4.25</v>
      </c>
      <c r="G960" s="4">
        <f t="shared" si="56"/>
        <v>45163</v>
      </c>
      <c r="H960" s="2">
        <f t="shared" si="57"/>
        <v>1.8800000000000003</v>
      </c>
      <c r="I960" s="2">
        <f t="shared" si="58"/>
        <v>0.19000000000000039</v>
      </c>
      <c r="J960">
        <v>0</v>
      </c>
    </row>
    <row r="961" spans="1:10" x14ac:dyDescent="0.25">
      <c r="A961" s="4">
        <f t="shared" si="59"/>
        <v>45166</v>
      </c>
      <c r="B961" t="s">
        <v>974</v>
      </c>
      <c r="C961" s="2">
        <v>4.4400000000000004</v>
      </c>
      <c r="D961" s="2">
        <v>2.5499999999999998</v>
      </c>
      <c r="E961" s="2">
        <v>4.2</v>
      </c>
      <c r="G961" s="4">
        <f t="shared" si="56"/>
        <v>45166</v>
      </c>
      <c r="H961" s="2">
        <f t="shared" si="57"/>
        <v>1.8900000000000006</v>
      </c>
      <c r="I961" s="2">
        <f t="shared" si="58"/>
        <v>0.24000000000000021</v>
      </c>
      <c r="J961">
        <v>0</v>
      </c>
    </row>
    <row r="962" spans="1:10" x14ac:dyDescent="0.25">
      <c r="A962" s="4">
        <f t="shared" si="59"/>
        <v>45167</v>
      </c>
      <c r="B962" t="s">
        <v>975</v>
      </c>
      <c r="C962" s="2">
        <v>4.42</v>
      </c>
      <c r="D962" s="2">
        <v>2.52</v>
      </c>
      <c r="E962" s="2">
        <v>4.12</v>
      </c>
      <c r="G962" s="4">
        <f t="shared" si="56"/>
        <v>45167</v>
      </c>
      <c r="H962" s="2">
        <f t="shared" si="57"/>
        <v>1.9</v>
      </c>
      <c r="I962" s="2">
        <f t="shared" si="58"/>
        <v>0.29999999999999982</v>
      </c>
      <c r="J962">
        <v>0</v>
      </c>
    </row>
    <row r="963" spans="1:10" x14ac:dyDescent="0.25">
      <c r="A963" s="4">
        <f t="shared" si="59"/>
        <v>45168</v>
      </c>
      <c r="B963" t="s">
        <v>976</v>
      </c>
      <c r="C963" s="2">
        <v>4.43</v>
      </c>
      <c r="D963" s="2">
        <v>2.56</v>
      </c>
      <c r="E963" s="2">
        <v>4.12</v>
      </c>
      <c r="G963" s="4">
        <f t="shared" si="56"/>
        <v>45168</v>
      </c>
      <c r="H963" s="2">
        <f t="shared" si="57"/>
        <v>1.8699999999999997</v>
      </c>
      <c r="I963" s="2">
        <f t="shared" si="58"/>
        <v>0.30999999999999961</v>
      </c>
      <c r="J963">
        <v>0</v>
      </c>
    </row>
    <row r="964" spans="1:10" x14ac:dyDescent="0.25">
      <c r="A964" s="4">
        <f t="shared" si="59"/>
        <v>45169</v>
      </c>
      <c r="B964" t="s">
        <v>977</v>
      </c>
      <c r="C964" s="2">
        <v>4.3600000000000003</v>
      </c>
      <c r="D964" s="2">
        <v>2.46</v>
      </c>
      <c r="E964" s="2">
        <v>4.09</v>
      </c>
      <c r="G964" s="4">
        <f t="shared" si="56"/>
        <v>45169</v>
      </c>
      <c r="H964" s="2">
        <f t="shared" si="57"/>
        <v>1.9000000000000004</v>
      </c>
      <c r="I964" s="2">
        <f t="shared" si="58"/>
        <v>0.27000000000000046</v>
      </c>
      <c r="J964">
        <v>0</v>
      </c>
    </row>
    <row r="965" spans="1:10" x14ac:dyDescent="0.25">
      <c r="A965" s="4">
        <f t="shared" si="59"/>
        <v>45170</v>
      </c>
      <c r="B965" t="s">
        <v>978</v>
      </c>
      <c r="C965" s="2">
        <v>4.4000000000000004</v>
      </c>
      <c r="D965" s="2">
        <v>2.54</v>
      </c>
      <c r="E965" s="2">
        <v>4.18</v>
      </c>
      <c r="G965" s="4">
        <f t="shared" si="56"/>
        <v>45170</v>
      </c>
      <c r="H965" s="2">
        <f t="shared" si="57"/>
        <v>1.8600000000000003</v>
      </c>
      <c r="I965" s="2">
        <f t="shared" si="58"/>
        <v>0.22000000000000064</v>
      </c>
      <c r="J965">
        <v>0</v>
      </c>
    </row>
    <row r="966" spans="1:10" x14ac:dyDescent="0.25">
      <c r="A966" s="4">
        <f t="shared" si="59"/>
        <v>45173</v>
      </c>
      <c r="B966" t="s">
        <v>979</v>
      </c>
      <c r="C966" s="2">
        <v>4.47</v>
      </c>
      <c r="D966" s="2">
        <v>2.58</v>
      </c>
      <c r="E966" s="2" t="e">
        <v>#N/A</v>
      </c>
      <c r="G966" s="4">
        <f t="shared" si="56"/>
        <v>45173</v>
      </c>
      <c r="H966" s="2">
        <f t="shared" si="57"/>
        <v>1.8899999999999997</v>
      </c>
      <c r="I966" s="2" t="e">
        <f t="shared" si="58"/>
        <v>#N/A</v>
      </c>
      <c r="J966">
        <v>0</v>
      </c>
    </row>
    <row r="967" spans="1:10" x14ac:dyDescent="0.25">
      <c r="A967" s="4">
        <f t="shared" si="59"/>
        <v>45174</v>
      </c>
      <c r="B967" t="s">
        <v>980</v>
      </c>
      <c r="C967" s="2">
        <v>4.5199999999999996</v>
      </c>
      <c r="D967" s="2">
        <v>2.62</v>
      </c>
      <c r="E967" s="2">
        <v>4.2699999999999996</v>
      </c>
      <c r="G967" s="4">
        <f t="shared" si="56"/>
        <v>45174</v>
      </c>
      <c r="H967" s="2">
        <f t="shared" si="57"/>
        <v>1.8999999999999995</v>
      </c>
      <c r="I967" s="2">
        <f t="shared" si="58"/>
        <v>0.25</v>
      </c>
      <c r="J967">
        <v>0</v>
      </c>
    </row>
    <row r="968" spans="1:10" x14ac:dyDescent="0.25">
      <c r="A968" s="4">
        <f t="shared" si="59"/>
        <v>45175</v>
      </c>
      <c r="B968" t="s">
        <v>981</v>
      </c>
      <c r="C968" s="2">
        <v>4.53</v>
      </c>
      <c r="D968" s="2">
        <v>2.66</v>
      </c>
      <c r="E968" s="2">
        <v>4.3</v>
      </c>
      <c r="G968" s="4">
        <f t="shared" si="56"/>
        <v>45175</v>
      </c>
      <c r="H968" s="2">
        <f t="shared" si="57"/>
        <v>1.87</v>
      </c>
      <c r="I968" s="2">
        <f t="shared" si="58"/>
        <v>0.23000000000000043</v>
      </c>
      <c r="J968">
        <v>0</v>
      </c>
    </row>
    <row r="969" spans="1:10" x14ac:dyDescent="0.25">
      <c r="A969" s="4">
        <f t="shared" si="59"/>
        <v>45176</v>
      </c>
      <c r="B969" t="s">
        <v>982</v>
      </c>
      <c r="C969" s="2">
        <v>4.46</v>
      </c>
      <c r="D969" s="2">
        <v>2.61</v>
      </c>
      <c r="E969" s="2">
        <v>4.2699999999999996</v>
      </c>
      <c r="G969" s="4">
        <f t="shared" ref="G969:G1032" si="60">A969</f>
        <v>45176</v>
      </c>
      <c r="H969" s="2">
        <f t="shared" ref="H969:H1032" si="61">C969-D969</f>
        <v>1.85</v>
      </c>
      <c r="I969" s="2">
        <f t="shared" ref="I969:I1032" si="62">C969-E969</f>
        <v>0.19000000000000039</v>
      </c>
      <c r="J969">
        <v>0</v>
      </c>
    </row>
    <row r="970" spans="1:10" x14ac:dyDescent="0.25">
      <c r="A970" s="4">
        <f t="shared" si="59"/>
        <v>45177</v>
      </c>
      <c r="B970" t="s">
        <v>983</v>
      </c>
      <c r="C970" s="2">
        <v>4.42</v>
      </c>
      <c r="D970" s="2">
        <v>2.61</v>
      </c>
      <c r="E970" s="2">
        <v>4.26</v>
      </c>
      <c r="G970" s="4">
        <f t="shared" si="60"/>
        <v>45177</v>
      </c>
      <c r="H970" s="2">
        <f t="shared" si="61"/>
        <v>1.81</v>
      </c>
      <c r="I970" s="2">
        <f t="shared" si="62"/>
        <v>0.16000000000000014</v>
      </c>
      <c r="J970">
        <v>0</v>
      </c>
    </row>
    <row r="971" spans="1:10" x14ac:dyDescent="0.25">
      <c r="A971" s="4">
        <f t="shared" si="59"/>
        <v>45180</v>
      </c>
      <c r="B971" t="s">
        <v>984</v>
      </c>
      <c r="C971" s="2">
        <v>4.47</v>
      </c>
      <c r="D971" s="2">
        <v>2.64</v>
      </c>
      <c r="E971" s="2">
        <v>4.29</v>
      </c>
      <c r="G971" s="4">
        <f t="shared" si="60"/>
        <v>45180</v>
      </c>
      <c r="H971" s="2">
        <f t="shared" si="61"/>
        <v>1.8299999999999996</v>
      </c>
      <c r="I971" s="2">
        <f t="shared" si="62"/>
        <v>0.17999999999999972</v>
      </c>
      <c r="J971">
        <v>0</v>
      </c>
    </row>
    <row r="972" spans="1:10" x14ac:dyDescent="0.25">
      <c r="A972" s="4">
        <f t="shared" si="59"/>
        <v>45181</v>
      </c>
      <c r="B972" t="s">
        <v>985</v>
      </c>
      <c r="C972" s="2">
        <v>4.42</v>
      </c>
      <c r="D972" s="2">
        <v>2.64</v>
      </c>
      <c r="E972" s="2">
        <v>4.2699999999999996</v>
      </c>
      <c r="G972" s="4">
        <f t="shared" si="60"/>
        <v>45181</v>
      </c>
      <c r="H972" s="2">
        <f t="shared" si="61"/>
        <v>1.7799999999999998</v>
      </c>
      <c r="I972" s="2">
        <f t="shared" si="62"/>
        <v>0.15000000000000036</v>
      </c>
      <c r="J972">
        <v>0</v>
      </c>
    </row>
    <row r="973" spans="1:10" x14ac:dyDescent="0.25">
      <c r="A973" s="4">
        <f t="shared" si="59"/>
        <v>45182</v>
      </c>
      <c r="B973" t="s">
        <v>986</v>
      </c>
      <c r="C973" s="2">
        <v>4.34</v>
      </c>
      <c r="D973" s="2">
        <v>2.64</v>
      </c>
      <c r="E973" s="2">
        <v>4.25</v>
      </c>
      <c r="G973" s="4">
        <f t="shared" si="60"/>
        <v>45182</v>
      </c>
      <c r="H973" s="2">
        <f t="shared" si="61"/>
        <v>1.6999999999999997</v>
      </c>
      <c r="I973" s="2">
        <f t="shared" si="62"/>
        <v>8.9999999999999858E-2</v>
      </c>
      <c r="J973">
        <v>0</v>
      </c>
    </row>
    <row r="974" spans="1:10" x14ac:dyDescent="0.25">
      <c r="A974" s="4">
        <f t="shared" ref="A974:A1037" si="63">+A969+7</f>
        <v>45183</v>
      </c>
      <c r="B974" t="s">
        <v>987</v>
      </c>
      <c r="C974" s="2">
        <v>4.3</v>
      </c>
      <c r="D974" s="2">
        <v>2.6</v>
      </c>
      <c r="E974" s="2">
        <v>4.29</v>
      </c>
      <c r="G974" s="4">
        <f t="shared" si="60"/>
        <v>45183</v>
      </c>
      <c r="H974" s="2">
        <f t="shared" si="61"/>
        <v>1.6999999999999997</v>
      </c>
      <c r="I974" s="2">
        <f t="shared" si="62"/>
        <v>9.9999999999997868E-3</v>
      </c>
      <c r="J974">
        <v>0</v>
      </c>
    </row>
    <row r="975" spans="1:10" x14ac:dyDescent="0.25">
      <c r="A975" s="4">
        <f t="shared" si="63"/>
        <v>45184</v>
      </c>
      <c r="B975" t="s">
        <v>988</v>
      </c>
      <c r="C975" s="2">
        <v>4.37</v>
      </c>
      <c r="D975" s="2">
        <v>2.68</v>
      </c>
      <c r="E975" s="2">
        <v>4.33</v>
      </c>
      <c r="G975" s="4">
        <f t="shared" si="60"/>
        <v>45184</v>
      </c>
      <c r="H975" s="2">
        <f t="shared" si="61"/>
        <v>1.69</v>
      </c>
      <c r="I975" s="2">
        <f t="shared" si="62"/>
        <v>4.0000000000000036E-2</v>
      </c>
      <c r="J975">
        <v>0</v>
      </c>
    </row>
    <row r="976" spans="1:10" x14ac:dyDescent="0.25">
      <c r="A976" s="4">
        <f t="shared" si="63"/>
        <v>45187</v>
      </c>
      <c r="B976" t="s">
        <v>989</v>
      </c>
      <c r="C976" s="2">
        <v>4.38</v>
      </c>
      <c r="D976" s="2">
        <v>2.7</v>
      </c>
      <c r="E976" s="2">
        <v>4.32</v>
      </c>
      <c r="G976" s="4">
        <f t="shared" si="60"/>
        <v>45187</v>
      </c>
      <c r="H976" s="2">
        <f t="shared" si="61"/>
        <v>1.6799999999999997</v>
      </c>
      <c r="I976" s="2">
        <f t="shared" si="62"/>
        <v>5.9999999999999609E-2</v>
      </c>
      <c r="J976">
        <v>0</v>
      </c>
    </row>
    <row r="977" spans="1:10" x14ac:dyDescent="0.25">
      <c r="A977" s="4">
        <f t="shared" si="63"/>
        <v>45188</v>
      </c>
      <c r="B977" t="s">
        <v>990</v>
      </c>
      <c r="C977" s="2">
        <v>4.3600000000000003</v>
      </c>
      <c r="D977" s="2">
        <v>2.75</v>
      </c>
      <c r="E977" s="2">
        <v>4.37</v>
      </c>
      <c r="G977" s="4">
        <f t="shared" si="60"/>
        <v>45188</v>
      </c>
      <c r="H977" s="2">
        <f t="shared" si="61"/>
        <v>1.6100000000000003</v>
      </c>
      <c r="I977" s="2">
        <f t="shared" si="62"/>
        <v>-9.9999999999997868E-3</v>
      </c>
      <c r="J977">
        <v>0</v>
      </c>
    </row>
    <row r="978" spans="1:10" x14ac:dyDescent="0.25">
      <c r="A978" s="4">
        <f t="shared" si="63"/>
        <v>45189</v>
      </c>
      <c r="B978" t="s">
        <v>991</v>
      </c>
      <c r="C978" s="2">
        <v>4.21</v>
      </c>
      <c r="D978" s="2">
        <v>2.72</v>
      </c>
      <c r="E978" s="2">
        <v>4.3499999999999996</v>
      </c>
      <c r="G978" s="4">
        <f t="shared" si="60"/>
        <v>45189</v>
      </c>
      <c r="H978" s="2">
        <f t="shared" si="61"/>
        <v>1.4899999999999998</v>
      </c>
      <c r="I978" s="2">
        <f t="shared" si="62"/>
        <v>-0.13999999999999968</v>
      </c>
      <c r="J978">
        <v>0</v>
      </c>
    </row>
    <row r="979" spans="1:10" x14ac:dyDescent="0.25">
      <c r="A979" s="4">
        <f t="shared" si="63"/>
        <v>45190</v>
      </c>
      <c r="B979" t="s">
        <v>992</v>
      </c>
      <c r="C979" s="2">
        <v>4.3</v>
      </c>
      <c r="D979" s="2">
        <v>2.73</v>
      </c>
      <c r="E979" s="2">
        <v>4.49</v>
      </c>
      <c r="G979" s="4">
        <f t="shared" si="60"/>
        <v>45190</v>
      </c>
      <c r="H979" s="2">
        <f t="shared" si="61"/>
        <v>1.5699999999999998</v>
      </c>
      <c r="I979" s="2">
        <f t="shared" si="62"/>
        <v>-0.19000000000000039</v>
      </c>
      <c r="J979">
        <v>0</v>
      </c>
    </row>
    <row r="980" spans="1:10" x14ac:dyDescent="0.25">
      <c r="A980" s="4">
        <f t="shared" si="63"/>
        <v>45191</v>
      </c>
      <c r="B980" t="s">
        <v>993</v>
      </c>
      <c r="C980" s="2">
        <v>4.25</v>
      </c>
      <c r="D980" s="2">
        <v>2.74</v>
      </c>
      <c r="E980" s="2">
        <v>4.4400000000000004</v>
      </c>
      <c r="G980" s="4">
        <f t="shared" si="60"/>
        <v>45191</v>
      </c>
      <c r="H980" s="2">
        <f t="shared" si="61"/>
        <v>1.5099999999999998</v>
      </c>
      <c r="I980" s="2">
        <f t="shared" si="62"/>
        <v>-0.19000000000000039</v>
      </c>
      <c r="J980">
        <v>0</v>
      </c>
    </row>
    <row r="981" spans="1:10" x14ac:dyDescent="0.25">
      <c r="A981" s="4">
        <f t="shared" si="63"/>
        <v>45194</v>
      </c>
      <c r="B981" t="s">
        <v>994</v>
      </c>
      <c r="C981" s="2">
        <v>4.33</v>
      </c>
      <c r="D981" s="2">
        <v>2.81</v>
      </c>
      <c r="E981" s="2">
        <v>4.55</v>
      </c>
      <c r="G981" s="4">
        <f t="shared" si="60"/>
        <v>45194</v>
      </c>
      <c r="H981" s="2">
        <f t="shared" si="61"/>
        <v>1.52</v>
      </c>
      <c r="I981" s="2">
        <f t="shared" si="62"/>
        <v>-0.21999999999999975</v>
      </c>
      <c r="J981">
        <v>0</v>
      </c>
    </row>
    <row r="982" spans="1:10" x14ac:dyDescent="0.25">
      <c r="A982" s="4">
        <f t="shared" si="63"/>
        <v>45195</v>
      </c>
      <c r="B982" t="s">
        <v>995</v>
      </c>
      <c r="C982" s="2">
        <v>4.33</v>
      </c>
      <c r="D982" s="2">
        <v>2.81</v>
      </c>
      <c r="E982" s="2">
        <v>4.5599999999999996</v>
      </c>
      <c r="G982" s="4">
        <f t="shared" si="60"/>
        <v>45195</v>
      </c>
      <c r="H982" s="2">
        <f t="shared" si="61"/>
        <v>1.52</v>
      </c>
      <c r="I982" s="2">
        <f t="shared" si="62"/>
        <v>-0.22999999999999954</v>
      </c>
      <c r="J982">
        <v>0</v>
      </c>
    </row>
    <row r="983" spans="1:10" x14ac:dyDescent="0.25">
      <c r="A983" s="4">
        <f t="shared" si="63"/>
        <v>45196</v>
      </c>
      <c r="B983" t="s">
        <v>996</v>
      </c>
      <c r="C983" s="2">
        <v>4.38</v>
      </c>
      <c r="D983" s="2">
        <v>2.86</v>
      </c>
      <c r="E983" s="2">
        <v>4.6100000000000003</v>
      </c>
      <c r="G983" s="4">
        <f t="shared" si="60"/>
        <v>45196</v>
      </c>
      <c r="H983" s="2">
        <f t="shared" si="61"/>
        <v>1.52</v>
      </c>
      <c r="I983" s="2">
        <f t="shared" si="62"/>
        <v>-0.23000000000000043</v>
      </c>
      <c r="J983">
        <v>0</v>
      </c>
    </row>
    <row r="984" spans="1:10" x14ac:dyDescent="0.25">
      <c r="A984" s="4">
        <f t="shared" si="63"/>
        <v>45197</v>
      </c>
      <c r="B984" t="s">
        <v>997</v>
      </c>
      <c r="C984" s="2">
        <v>4.49</v>
      </c>
      <c r="D984" s="2">
        <v>2.93</v>
      </c>
      <c r="E984" s="2">
        <v>4.59</v>
      </c>
      <c r="G984" s="4">
        <f t="shared" si="60"/>
        <v>45197</v>
      </c>
      <c r="H984" s="2">
        <f t="shared" si="61"/>
        <v>1.56</v>
      </c>
      <c r="I984" s="2">
        <f t="shared" si="62"/>
        <v>-9.9999999999999645E-2</v>
      </c>
      <c r="J984">
        <v>0</v>
      </c>
    </row>
    <row r="985" spans="1:10" x14ac:dyDescent="0.25">
      <c r="A985" s="4">
        <f t="shared" si="63"/>
        <v>45198</v>
      </c>
      <c r="B985" t="s">
        <v>998</v>
      </c>
      <c r="C985" s="2">
        <v>4.46</v>
      </c>
      <c r="D985" s="2">
        <v>2.85</v>
      </c>
      <c r="E985" s="2">
        <v>4.59</v>
      </c>
      <c r="G985" s="4">
        <f t="shared" si="60"/>
        <v>45198</v>
      </c>
      <c r="H985" s="2">
        <f t="shared" si="61"/>
        <v>1.6099999999999999</v>
      </c>
      <c r="I985" s="2">
        <f t="shared" si="62"/>
        <v>-0.12999999999999989</v>
      </c>
      <c r="J985">
        <v>0</v>
      </c>
    </row>
    <row r="986" spans="1:10" x14ac:dyDescent="0.25">
      <c r="A986" s="4">
        <f t="shared" si="63"/>
        <v>45201</v>
      </c>
      <c r="B986" t="s">
        <v>999</v>
      </c>
      <c r="C986" s="2">
        <v>4.5599999999999996</v>
      </c>
      <c r="D986" s="2">
        <v>2.92</v>
      </c>
      <c r="E986" s="2">
        <v>4.6900000000000004</v>
      </c>
      <c r="G986" s="4">
        <f t="shared" si="60"/>
        <v>45201</v>
      </c>
      <c r="H986" s="2">
        <f t="shared" si="61"/>
        <v>1.6399999999999997</v>
      </c>
      <c r="I986" s="2">
        <f t="shared" si="62"/>
        <v>-0.13000000000000078</v>
      </c>
      <c r="J986">
        <v>0</v>
      </c>
    </row>
    <row r="987" spans="1:10" x14ac:dyDescent="0.25">
      <c r="A987" s="4">
        <f t="shared" si="63"/>
        <v>45202</v>
      </c>
      <c r="B987" t="s">
        <v>1000</v>
      </c>
      <c r="C987" s="2">
        <v>4.5999999999999996</v>
      </c>
      <c r="D987" s="2">
        <v>2.98</v>
      </c>
      <c r="E987" s="2">
        <v>4.8099999999999996</v>
      </c>
      <c r="G987" s="4">
        <f t="shared" si="60"/>
        <v>45202</v>
      </c>
      <c r="H987" s="2">
        <f t="shared" si="61"/>
        <v>1.6199999999999997</v>
      </c>
      <c r="I987" s="2">
        <f t="shared" si="62"/>
        <v>-0.20999999999999996</v>
      </c>
      <c r="J987">
        <v>0</v>
      </c>
    </row>
    <row r="988" spans="1:10" x14ac:dyDescent="0.25">
      <c r="A988" s="4">
        <f t="shared" si="63"/>
        <v>45203</v>
      </c>
      <c r="B988" t="s">
        <v>1001</v>
      </c>
      <c r="C988" s="2">
        <v>4.58</v>
      </c>
      <c r="D988" s="2">
        <v>2.93</v>
      </c>
      <c r="E988" s="2">
        <v>4.7300000000000004</v>
      </c>
      <c r="G988" s="4">
        <f t="shared" si="60"/>
        <v>45203</v>
      </c>
      <c r="H988" s="2">
        <f t="shared" si="61"/>
        <v>1.65</v>
      </c>
      <c r="I988" s="2">
        <f t="shared" si="62"/>
        <v>-0.15000000000000036</v>
      </c>
      <c r="J988">
        <v>0</v>
      </c>
    </row>
    <row r="989" spans="1:10" x14ac:dyDescent="0.25">
      <c r="A989" s="4">
        <f t="shared" si="63"/>
        <v>45204</v>
      </c>
      <c r="B989" t="s">
        <v>1002</v>
      </c>
      <c r="C989" s="2">
        <v>4.53</v>
      </c>
      <c r="D989" s="2">
        <v>2.87</v>
      </c>
      <c r="E989" s="2">
        <v>4.72</v>
      </c>
      <c r="G989" s="4">
        <f t="shared" si="60"/>
        <v>45204</v>
      </c>
      <c r="H989" s="2">
        <f t="shared" si="61"/>
        <v>1.6600000000000001</v>
      </c>
      <c r="I989" s="2">
        <f t="shared" si="62"/>
        <v>-0.1899999999999995</v>
      </c>
      <c r="J989">
        <v>0</v>
      </c>
    </row>
    <row r="990" spans="1:10" x14ac:dyDescent="0.25">
      <c r="A990" s="4">
        <f t="shared" si="63"/>
        <v>45205</v>
      </c>
      <c r="B990" t="s">
        <v>1003</v>
      </c>
      <c r="C990" s="2">
        <v>4.59</v>
      </c>
      <c r="D990" s="2">
        <v>2.91</v>
      </c>
      <c r="E990" s="2">
        <v>4.78</v>
      </c>
      <c r="G990" s="4">
        <f t="shared" si="60"/>
        <v>45205</v>
      </c>
      <c r="H990" s="2">
        <f t="shared" si="61"/>
        <v>1.6799999999999997</v>
      </c>
      <c r="I990" s="2">
        <f t="shared" si="62"/>
        <v>-0.19000000000000039</v>
      </c>
      <c r="J990">
        <v>0</v>
      </c>
    </row>
    <row r="991" spans="1:10" x14ac:dyDescent="0.25">
      <c r="A991" s="4">
        <f t="shared" si="63"/>
        <v>45208</v>
      </c>
      <c r="B991" t="s">
        <v>1004</v>
      </c>
      <c r="C991" s="2">
        <v>4.4800000000000004</v>
      </c>
      <c r="D991" s="2">
        <v>2.77</v>
      </c>
      <c r="E991" s="2" t="e">
        <v>#N/A</v>
      </c>
      <c r="G991" s="4">
        <f t="shared" si="60"/>
        <v>45208</v>
      </c>
      <c r="H991" s="2">
        <f t="shared" si="61"/>
        <v>1.7100000000000004</v>
      </c>
      <c r="I991" s="2" t="e">
        <f t="shared" si="62"/>
        <v>#N/A</v>
      </c>
      <c r="J991">
        <v>0</v>
      </c>
    </row>
    <row r="992" spans="1:10" x14ac:dyDescent="0.25">
      <c r="A992" s="4">
        <f t="shared" si="63"/>
        <v>45209</v>
      </c>
      <c r="B992" t="s">
        <v>1005</v>
      </c>
      <c r="C992" s="2">
        <v>4.42</v>
      </c>
      <c r="D992" s="2">
        <v>2.79</v>
      </c>
      <c r="E992" s="2">
        <v>4.66</v>
      </c>
      <c r="G992" s="4">
        <f t="shared" si="60"/>
        <v>45209</v>
      </c>
      <c r="H992" s="2">
        <f t="shared" si="61"/>
        <v>1.63</v>
      </c>
      <c r="I992" s="2">
        <f t="shared" si="62"/>
        <v>-0.24000000000000021</v>
      </c>
      <c r="J992">
        <v>0</v>
      </c>
    </row>
    <row r="993" spans="1:10" x14ac:dyDescent="0.25">
      <c r="A993" s="4">
        <f t="shared" si="63"/>
        <v>45210</v>
      </c>
      <c r="B993" t="s">
        <v>1006</v>
      </c>
      <c r="C993" s="2">
        <v>4.33</v>
      </c>
      <c r="D993" s="2">
        <v>2.72</v>
      </c>
      <c r="E993" s="2">
        <v>4.58</v>
      </c>
      <c r="G993" s="4">
        <f t="shared" si="60"/>
        <v>45210</v>
      </c>
      <c r="H993" s="2">
        <f t="shared" si="61"/>
        <v>1.6099999999999999</v>
      </c>
      <c r="I993" s="2">
        <f t="shared" si="62"/>
        <v>-0.25</v>
      </c>
      <c r="J993">
        <v>0</v>
      </c>
    </row>
    <row r="994" spans="1:10" x14ac:dyDescent="0.25">
      <c r="A994" s="4">
        <f t="shared" si="63"/>
        <v>45211</v>
      </c>
      <c r="B994" t="s">
        <v>1007</v>
      </c>
      <c r="C994" s="2">
        <v>4.43</v>
      </c>
      <c r="D994" s="2">
        <v>2.8</v>
      </c>
      <c r="E994" s="2">
        <v>4.7</v>
      </c>
      <c r="G994" s="4">
        <f t="shared" si="60"/>
        <v>45211</v>
      </c>
      <c r="H994" s="2">
        <f t="shared" si="61"/>
        <v>1.63</v>
      </c>
      <c r="I994" s="2">
        <f t="shared" si="62"/>
        <v>-0.27000000000000046</v>
      </c>
      <c r="J994">
        <v>0</v>
      </c>
    </row>
    <row r="995" spans="1:10" x14ac:dyDescent="0.25">
      <c r="A995" s="4">
        <f t="shared" si="63"/>
        <v>45212</v>
      </c>
      <c r="B995" t="s">
        <v>1008</v>
      </c>
      <c r="C995" s="2">
        <v>4.38</v>
      </c>
      <c r="D995" s="2">
        <v>2.73</v>
      </c>
      <c r="E995" s="2">
        <v>4.63</v>
      </c>
      <c r="G995" s="4">
        <f t="shared" si="60"/>
        <v>45212</v>
      </c>
      <c r="H995" s="2">
        <f t="shared" si="61"/>
        <v>1.65</v>
      </c>
      <c r="I995" s="2">
        <f t="shared" si="62"/>
        <v>-0.25</v>
      </c>
      <c r="J995">
        <v>0</v>
      </c>
    </row>
    <row r="996" spans="1:10" x14ac:dyDescent="0.25">
      <c r="A996" s="4">
        <f t="shared" si="63"/>
        <v>45215</v>
      </c>
      <c r="B996" t="s">
        <v>1009</v>
      </c>
      <c r="C996" s="2">
        <v>4.49</v>
      </c>
      <c r="D996" s="2">
        <v>2.79</v>
      </c>
      <c r="E996" s="2">
        <v>4.71</v>
      </c>
      <c r="G996" s="4">
        <f t="shared" si="60"/>
        <v>45215</v>
      </c>
      <c r="H996" s="2">
        <f t="shared" si="61"/>
        <v>1.7000000000000002</v>
      </c>
      <c r="I996" s="2">
        <f t="shared" si="62"/>
        <v>-0.21999999999999975</v>
      </c>
      <c r="J996">
        <v>0</v>
      </c>
    </row>
    <row r="997" spans="1:10" x14ac:dyDescent="0.25">
      <c r="A997" s="4">
        <f t="shared" si="63"/>
        <v>45216</v>
      </c>
      <c r="B997" t="s">
        <v>1010</v>
      </c>
      <c r="C997" s="2">
        <v>4.5199999999999996</v>
      </c>
      <c r="D997" s="2">
        <v>2.88</v>
      </c>
      <c r="E997" s="2">
        <v>4.83</v>
      </c>
      <c r="G997" s="4">
        <f t="shared" si="60"/>
        <v>45216</v>
      </c>
      <c r="H997" s="2">
        <f t="shared" si="61"/>
        <v>1.6399999999999997</v>
      </c>
      <c r="I997" s="2">
        <f t="shared" si="62"/>
        <v>-0.3100000000000005</v>
      </c>
      <c r="J997">
        <v>0</v>
      </c>
    </row>
    <row r="998" spans="1:10" x14ac:dyDescent="0.25">
      <c r="A998" s="4">
        <f t="shared" si="63"/>
        <v>45217</v>
      </c>
      <c r="B998" t="s">
        <v>1011</v>
      </c>
      <c r="C998" s="2">
        <v>4.66</v>
      </c>
      <c r="D998" s="2">
        <v>2.91</v>
      </c>
      <c r="E998" s="2">
        <v>4.91</v>
      </c>
      <c r="G998" s="4">
        <f t="shared" si="60"/>
        <v>45217</v>
      </c>
      <c r="H998" s="2">
        <f t="shared" si="61"/>
        <v>1.75</v>
      </c>
      <c r="I998" s="2">
        <f t="shared" si="62"/>
        <v>-0.25</v>
      </c>
      <c r="J998">
        <v>0</v>
      </c>
    </row>
    <row r="999" spans="1:10" x14ac:dyDescent="0.25">
      <c r="A999" s="4">
        <f t="shared" si="63"/>
        <v>45218</v>
      </c>
      <c r="B999" t="s">
        <v>1012</v>
      </c>
      <c r="C999" s="2">
        <v>4.7</v>
      </c>
      <c r="D999" s="2">
        <v>2.94</v>
      </c>
      <c r="E999" s="2">
        <v>4.9800000000000004</v>
      </c>
      <c r="G999" s="4">
        <f t="shared" si="60"/>
        <v>45218</v>
      </c>
      <c r="H999" s="2">
        <f t="shared" si="61"/>
        <v>1.7600000000000002</v>
      </c>
      <c r="I999" s="2">
        <f t="shared" si="62"/>
        <v>-0.28000000000000025</v>
      </c>
      <c r="J999">
        <v>0</v>
      </c>
    </row>
    <row r="1000" spans="1:10" x14ac:dyDescent="0.25">
      <c r="A1000" s="4">
        <f t="shared" si="63"/>
        <v>45219</v>
      </c>
      <c r="B1000" t="s">
        <v>1013</v>
      </c>
      <c r="C1000" s="2">
        <v>4.6500000000000004</v>
      </c>
      <c r="D1000" s="2">
        <v>2.9</v>
      </c>
      <c r="E1000" s="2">
        <v>4.93</v>
      </c>
      <c r="G1000" s="4">
        <f t="shared" si="60"/>
        <v>45219</v>
      </c>
      <c r="H1000" s="2">
        <f t="shared" si="61"/>
        <v>1.7500000000000004</v>
      </c>
      <c r="I1000" s="2">
        <f t="shared" si="62"/>
        <v>-0.27999999999999936</v>
      </c>
      <c r="J1000">
        <v>0</v>
      </c>
    </row>
    <row r="1001" spans="1:10" x14ac:dyDescent="0.25">
      <c r="A1001" s="4">
        <f t="shared" si="63"/>
        <v>45222</v>
      </c>
      <c r="B1001" t="s">
        <v>1014</v>
      </c>
      <c r="C1001" s="2">
        <v>4.58</v>
      </c>
      <c r="D1001" s="2">
        <v>2.87</v>
      </c>
      <c r="E1001" s="2">
        <v>4.8600000000000003</v>
      </c>
      <c r="G1001" s="4">
        <f t="shared" si="60"/>
        <v>45222</v>
      </c>
      <c r="H1001" s="2">
        <f t="shared" si="61"/>
        <v>1.71</v>
      </c>
      <c r="I1001" s="2">
        <f t="shared" si="62"/>
        <v>-0.28000000000000025</v>
      </c>
      <c r="J1001">
        <v>0</v>
      </c>
    </row>
    <row r="1002" spans="1:10" x14ac:dyDescent="0.25">
      <c r="A1002" s="4">
        <f t="shared" si="63"/>
        <v>45223</v>
      </c>
      <c r="B1002" t="s">
        <v>1015</v>
      </c>
      <c r="C1002" s="2">
        <v>4.54</v>
      </c>
      <c r="D1002" s="2">
        <v>2.82</v>
      </c>
      <c r="E1002" s="2">
        <v>4.83</v>
      </c>
      <c r="G1002" s="4">
        <f t="shared" si="60"/>
        <v>45223</v>
      </c>
      <c r="H1002" s="2">
        <f t="shared" si="61"/>
        <v>1.7200000000000002</v>
      </c>
      <c r="I1002" s="2">
        <f t="shared" si="62"/>
        <v>-0.29000000000000004</v>
      </c>
      <c r="J1002">
        <v>0</v>
      </c>
    </row>
    <row r="1003" spans="1:10" x14ac:dyDescent="0.25">
      <c r="A1003" s="4">
        <f t="shared" si="63"/>
        <v>45224</v>
      </c>
      <c r="B1003" t="s">
        <v>1016</v>
      </c>
      <c r="C1003" s="2">
        <v>4.63</v>
      </c>
      <c r="D1003" s="2">
        <v>2.9</v>
      </c>
      <c r="E1003" s="2">
        <v>4.95</v>
      </c>
      <c r="G1003" s="4">
        <f t="shared" si="60"/>
        <v>45224</v>
      </c>
      <c r="H1003" s="2">
        <f t="shared" si="61"/>
        <v>1.73</v>
      </c>
      <c r="I1003" s="2">
        <f t="shared" si="62"/>
        <v>-0.32000000000000028</v>
      </c>
      <c r="J1003">
        <v>0</v>
      </c>
    </row>
    <row r="1004" spans="1:10" x14ac:dyDescent="0.25">
      <c r="A1004" s="4">
        <f t="shared" si="63"/>
        <v>45225</v>
      </c>
      <c r="B1004" t="s">
        <v>1017</v>
      </c>
      <c r="C1004" s="2">
        <v>4.58</v>
      </c>
      <c r="D1004" s="2">
        <v>2.85</v>
      </c>
      <c r="E1004" s="2">
        <v>4.8600000000000003</v>
      </c>
      <c r="G1004" s="4">
        <f t="shared" si="60"/>
        <v>45225</v>
      </c>
      <c r="H1004" s="2">
        <f t="shared" si="61"/>
        <v>1.73</v>
      </c>
      <c r="I1004" s="2">
        <f t="shared" si="62"/>
        <v>-0.28000000000000025</v>
      </c>
      <c r="J1004">
        <v>0</v>
      </c>
    </row>
    <row r="1005" spans="1:10" x14ac:dyDescent="0.25">
      <c r="A1005" s="4">
        <f t="shared" si="63"/>
        <v>45226</v>
      </c>
      <c r="B1005" t="s">
        <v>1018</v>
      </c>
      <c r="C1005" s="2">
        <v>4.5599999999999996</v>
      </c>
      <c r="D1005" s="2">
        <v>2.81</v>
      </c>
      <c r="E1005" s="2">
        <v>4.84</v>
      </c>
      <c r="G1005" s="4">
        <f t="shared" si="60"/>
        <v>45226</v>
      </c>
      <c r="H1005" s="2">
        <f t="shared" si="61"/>
        <v>1.7499999999999996</v>
      </c>
      <c r="I1005" s="2">
        <f t="shared" si="62"/>
        <v>-0.28000000000000025</v>
      </c>
      <c r="J1005">
        <v>0</v>
      </c>
    </row>
    <row r="1006" spans="1:10" x14ac:dyDescent="0.25">
      <c r="A1006" s="4">
        <f t="shared" si="63"/>
        <v>45229</v>
      </c>
      <c r="B1006" t="s">
        <v>1019</v>
      </c>
      <c r="C1006" s="2">
        <v>4.5599999999999996</v>
      </c>
      <c r="D1006" s="2">
        <v>2.82</v>
      </c>
      <c r="E1006" s="2">
        <v>4.88</v>
      </c>
      <c r="G1006" s="4">
        <f t="shared" si="60"/>
        <v>45229</v>
      </c>
      <c r="H1006" s="2">
        <f t="shared" si="61"/>
        <v>1.7399999999999998</v>
      </c>
      <c r="I1006" s="2">
        <f t="shared" si="62"/>
        <v>-0.32000000000000028</v>
      </c>
      <c r="J1006">
        <v>0</v>
      </c>
    </row>
    <row r="1007" spans="1:10" x14ac:dyDescent="0.25">
      <c r="A1007" s="4">
        <f t="shared" si="63"/>
        <v>45230</v>
      </c>
      <c r="B1007" t="s">
        <v>1020</v>
      </c>
      <c r="C1007" s="2">
        <v>4.5199999999999996</v>
      </c>
      <c r="D1007" s="2">
        <v>2.82</v>
      </c>
      <c r="E1007" s="2">
        <v>4.88</v>
      </c>
      <c r="G1007" s="4">
        <f t="shared" si="60"/>
        <v>45230</v>
      </c>
      <c r="H1007" s="2">
        <f t="shared" si="61"/>
        <v>1.6999999999999997</v>
      </c>
      <c r="I1007" s="2">
        <f t="shared" si="62"/>
        <v>-0.36000000000000032</v>
      </c>
      <c r="J1007">
        <v>0</v>
      </c>
    </row>
    <row r="1008" spans="1:10" x14ac:dyDescent="0.25">
      <c r="A1008" s="4">
        <f t="shared" si="63"/>
        <v>45231</v>
      </c>
      <c r="B1008" t="s">
        <v>1021</v>
      </c>
      <c r="C1008" s="2">
        <v>4.49</v>
      </c>
      <c r="D1008" s="2">
        <v>2.75</v>
      </c>
      <c r="E1008" s="2">
        <v>4.7699999999999996</v>
      </c>
      <c r="G1008" s="4">
        <f t="shared" si="60"/>
        <v>45231</v>
      </c>
      <c r="H1008" s="2">
        <f t="shared" si="61"/>
        <v>1.7400000000000002</v>
      </c>
      <c r="I1008" s="2">
        <f t="shared" si="62"/>
        <v>-0.27999999999999936</v>
      </c>
      <c r="J1008">
        <v>0</v>
      </c>
    </row>
    <row r="1009" spans="1:10" x14ac:dyDescent="0.25">
      <c r="A1009" s="4">
        <f t="shared" si="63"/>
        <v>45232</v>
      </c>
      <c r="B1009" t="s">
        <v>1022</v>
      </c>
      <c r="C1009" s="2">
        <v>4.37</v>
      </c>
      <c r="D1009" s="2">
        <v>2.71</v>
      </c>
      <c r="E1009" s="2">
        <v>4.67</v>
      </c>
      <c r="G1009" s="4">
        <f t="shared" si="60"/>
        <v>45232</v>
      </c>
      <c r="H1009" s="2">
        <f t="shared" si="61"/>
        <v>1.6600000000000001</v>
      </c>
      <c r="I1009" s="2">
        <f t="shared" si="62"/>
        <v>-0.29999999999999982</v>
      </c>
      <c r="J1009">
        <v>0</v>
      </c>
    </row>
    <row r="1010" spans="1:10" x14ac:dyDescent="0.25">
      <c r="A1010" s="4">
        <f t="shared" si="63"/>
        <v>45233</v>
      </c>
      <c r="B1010" t="s">
        <v>1023</v>
      </c>
      <c r="C1010" s="2">
        <v>4.29</v>
      </c>
      <c r="D1010" s="2">
        <v>2.66</v>
      </c>
      <c r="E1010" s="2">
        <v>4.57</v>
      </c>
      <c r="G1010" s="4">
        <f t="shared" si="60"/>
        <v>45233</v>
      </c>
      <c r="H1010" s="2">
        <f t="shared" si="61"/>
        <v>1.63</v>
      </c>
      <c r="I1010" s="2">
        <f t="shared" si="62"/>
        <v>-0.28000000000000025</v>
      </c>
      <c r="J1010">
        <v>0</v>
      </c>
    </row>
    <row r="1011" spans="1:10" x14ac:dyDescent="0.25">
      <c r="A1011" s="4">
        <f t="shared" si="63"/>
        <v>45236</v>
      </c>
      <c r="B1011" t="s">
        <v>1024</v>
      </c>
      <c r="C1011" s="2">
        <v>4.38</v>
      </c>
      <c r="D1011" s="2">
        <v>2.75</v>
      </c>
      <c r="E1011" s="2">
        <v>4.67</v>
      </c>
      <c r="G1011" s="4">
        <f t="shared" si="60"/>
        <v>45236</v>
      </c>
      <c r="H1011" s="2">
        <f t="shared" si="61"/>
        <v>1.63</v>
      </c>
      <c r="I1011" s="2">
        <f t="shared" si="62"/>
        <v>-0.29000000000000004</v>
      </c>
      <c r="J1011">
        <v>0</v>
      </c>
    </row>
    <row r="1012" spans="1:10" x14ac:dyDescent="0.25">
      <c r="A1012" s="4">
        <f t="shared" si="63"/>
        <v>45237</v>
      </c>
      <c r="B1012" t="s">
        <v>1025</v>
      </c>
      <c r="C1012" s="2">
        <v>4.28</v>
      </c>
      <c r="D1012" s="2">
        <v>2.66</v>
      </c>
      <c r="E1012" s="2">
        <v>4.58</v>
      </c>
      <c r="G1012" s="4">
        <f t="shared" si="60"/>
        <v>45237</v>
      </c>
      <c r="H1012" s="2">
        <f t="shared" si="61"/>
        <v>1.62</v>
      </c>
      <c r="I1012" s="2">
        <f t="shared" si="62"/>
        <v>-0.29999999999999982</v>
      </c>
      <c r="J1012">
        <v>0</v>
      </c>
    </row>
    <row r="1013" spans="1:10" x14ac:dyDescent="0.25">
      <c r="A1013" s="4">
        <f t="shared" si="63"/>
        <v>45238</v>
      </c>
      <c r="B1013" t="s">
        <v>1026</v>
      </c>
      <c r="C1013" s="2">
        <v>4.24</v>
      </c>
      <c r="D1013" s="2">
        <v>2.61</v>
      </c>
      <c r="E1013" s="2">
        <v>4.49</v>
      </c>
      <c r="G1013" s="4">
        <f t="shared" si="60"/>
        <v>45238</v>
      </c>
      <c r="H1013" s="2">
        <f t="shared" si="61"/>
        <v>1.6300000000000003</v>
      </c>
      <c r="I1013" s="2">
        <f t="shared" si="62"/>
        <v>-0.25</v>
      </c>
      <c r="J1013">
        <v>0</v>
      </c>
    </row>
    <row r="1014" spans="1:10" x14ac:dyDescent="0.25">
      <c r="A1014" s="4">
        <f t="shared" si="63"/>
        <v>45239</v>
      </c>
      <c r="B1014" t="s">
        <v>1027</v>
      </c>
      <c r="C1014" s="2">
        <v>4.28</v>
      </c>
      <c r="D1014" s="2">
        <v>2.66</v>
      </c>
      <c r="E1014" s="2">
        <v>4.62</v>
      </c>
      <c r="G1014" s="4">
        <f t="shared" si="60"/>
        <v>45239</v>
      </c>
      <c r="H1014" s="2">
        <f t="shared" si="61"/>
        <v>1.62</v>
      </c>
      <c r="I1014" s="2">
        <f t="shared" si="62"/>
        <v>-0.33999999999999986</v>
      </c>
      <c r="J1014">
        <v>0</v>
      </c>
    </row>
    <row r="1015" spans="1:10" x14ac:dyDescent="0.25">
      <c r="A1015" s="4">
        <f t="shared" si="63"/>
        <v>45240</v>
      </c>
      <c r="B1015" t="s">
        <v>1028</v>
      </c>
      <c r="C1015" s="2">
        <v>4.33</v>
      </c>
      <c r="D1015" s="2">
        <v>2.72</v>
      </c>
      <c r="E1015" s="2">
        <v>4.6100000000000003</v>
      </c>
      <c r="G1015" s="4">
        <f t="shared" si="60"/>
        <v>45240</v>
      </c>
      <c r="H1015" s="2">
        <f t="shared" si="61"/>
        <v>1.6099999999999999</v>
      </c>
      <c r="I1015" s="2">
        <f t="shared" si="62"/>
        <v>-0.28000000000000025</v>
      </c>
      <c r="J1015">
        <v>0</v>
      </c>
    </row>
    <row r="1016" spans="1:10" x14ac:dyDescent="0.25">
      <c r="A1016" s="4">
        <f t="shared" si="63"/>
        <v>45243</v>
      </c>
      <c r="B1016" t="s">
        <v>1029</v>
      </c>
      <c r="C1016" s="2">
        <v>4.32</v>
      </c>
      <c r="D1016" s="2">
        <v>2.71</v>
      </c>
      <c r="E1016" s="2">
        <v>4.63</v>
      </c>
      <c r="G1016" s="4">
        <f t="shared" si="60"/>
        <v>45243</v>
      </c>
      <c r="H1016" s="2">
        <f t="shared" si="61"/>
        <v>1.6100000000000003</v>
      </c>
      <c r="I1016" s="2">
        <f t="shared" si="62"/>
        <v>-0.30999999999999961</v>
      </c>
      <c r="J1016">
        <v>0</v>
      </c>
    </row>
    <row r="1017" spans="1:10" x14ac:dyDescent="0.25">
      <c r="A1017" s="4">
        <f t="shared" si="63"/>
        <v>45244</v>
      </c>
      <c r="B1017" t="s">
        <v>1030</v>
      </c>
      <c r="C1017" s="2">
        <v>4.16</v>
      </c>
      <c r="D1017" s="2">
        <v>2.59</v>
      </c>
      <c r="E1017" s="2">
        <v>4.4400000000000004</v>
      </c>
      <c r="G1017" s="4">
        <f t="shared" si="60"/>
        <v>45244</v>
      </c>
      <c r="H1017" s="2">
        <f t="shared" si="61"/>
        <v>1.5700000000000003</v>
      </c>
      <c r="I1017" s="2">
        <f t="shared" si="62"/>
        <v>-0.28000000000000025</v>
      </c>
      <c r="J1017">
        <v>0</v>
      </c>
    </row>
    <row r="1018" spans="1:10" x14ac:dyDescent="0.25">
      <c r="A1018" s="4">
        <f t="shared" si="63"/>
        <v>45245</v>
      </c>
      <c r="B1018" t="s">
        <v>1031</v>
      </c>
      <c r="C1018" s="2">
        <v>4.2300000000000004</v>
      </c>
      <c r="D1018" s="2">
        <v>2.63</v>
      </c>
      <c r="E1018" s="2">
        <v>4.53</v>
      </c>
      <c r="G1018" s="4">
        <f t="shared" si="60"/>
        <v>45245</v>
      </c>
      <c r="H1018" s="2">
        <f t="shared" si="61"/>
        <v>1.6000000000000005</v>
      </c>
      <c r="I1018" s="2">
        <f t="shared" si="62"/>
        <v>-0.29999999999999982</v>
      </c>
      <c r="J1018">
        <v>0</v>
      </c>
    </row>
    <row r="1019" spans="1:10" x14ac:dyDescent="0.25">
      <c r="A1019" s="4">
        <f t="shared" si="63"/>
        <v>45246</v>
      </c>
      <c r="B1019" t="s">
        <v>1032</v>
      </c>
      <c r="C1019" s="2">
        <v>4.13</v>
      </c>
      <c r="D1019" s="2">
        <v>2.58</v>
      </c>
      <c r="E1019" s="2">
        <v>4.45</v>
      </c>
      <c r="G1019" s="4">
        <f t="shared" si="60"/>
        <v>45246</v>
      </c>
      <c r="H1019" s="2">
        <f t="shared" si="61"/>
        <v>1.5499999999999998</v>
      </c>
      <c r="I1019" s="2">
        <f t="shared" si="62"/>
        <v>-0.32000000000000028</v>
      </c>
      <c r="J1019">
        <v>0</v>
      </c>
    </row>
    <row r="1020" spans="1:10" x14ac:dyDescent="0.25">
      <c r="A1020" s="4">
        <f t="shared" si="63"/>
        <v>45247</v>
      </c>
      <c r="B1020" t="s">
        <v>1033</v>
      </c>
      <c r="C1020" s="2">
        <v>4.0999999999999996</v>
      </c>
      <c r="D1020" s="2">
        <v>2.59</v>
      </c>
      <c r="E1020" s="2">
        <v>4.4400000000000004</v>
      </c>
      <c r="G1020" s="4">
        <f t="shared" si="60"/>
        <v>45247</v>
      </c>
      <c r="H1020" s="2">
        <f t="shared" si="61"/>
        <v>1.5099999999999998</v>
      </c>
      <c r="I1020" s="2">
        <f t="shared" si="62"/>
        <v>-0.34000000000000075</v>
      </c>
      <c r="J1020">
        <v>0</v>
      </c>
    </row>
    <row r="1021" spans="1:10" x14ac:dyDescent="0.25">
      <c r="A1021" s="4">
        <f t="shared" si="63"/>
        <v>45250</v>
      </c>
      <c r="B1021" t="s">
        <v>1034</v>
      </c>
      <c r="C1021" s="2">
        <v>4.13</v>
      </c>
      <c r="D1021" s="2">
        <v>2.61</v>
      </c>
      <c r="E1021" s="2">
        <v>4.42</v>
      </c>
      <c r="G1021" s="4">
        <f t="shared" si="60"/>
        <v>45250</v>
      </c>
      <c r="H1021" s="2">
        <f t="shared" si="61"/>
        <v>1.52</v>
      </c>
      <c r="I1021" s="2">
        <f t="shared" si="62"/>
        <v>-0.29000000000000004</v>
      </c>
      <c r="J1021">
        <v>0</v>
      </c>
    </row>
    <row r="1022" spans="1:10" x14ac:dyDescent="0.25">
      <c r="A1022" s="4">
        <f t="shared" si="63"/>
        <v>45251</v>
      </c>
      <c r="B1022" t="s">
        <v>1035</v>
      </c>
      <c r="C1022" s="2">
        <v>4.1399999999999997</v>
      </c>
      <c r="D1022" s="2">
        <v>2.58</v>
      </c>
      <c r="E1022" s="2">
        <v>4.41</v>
      </c>
      <c r="G1022" s="4">
        <f t="shared" si="60"/>
        <v>45251</v>
      </c>
      <c r="H1022" s="2">
        <f t="shared" si="61"/>
        <v>1.5599999999999996</v>
      </c>
      <c r="I1022" s="2">
        <f t="shared" si="62"/>
        <v>-0.27000000000000046</v>
      </c>
      <c r="J1022">
        <v>0</v>
      </c>
    </row>
    <row r="1023" spans="1:10" x14ac:dyDescent="0.25">
      <c r="A1023" s="4">
        <f t="shared" si="63"/>
        <v>45252</v>
      </c>
      <c r="B1023" t="s">
        <v>1036</v>
      </c>
      <c r="C1023" s="2">
        <v>4.17</v>
      </c>
      <c r="D1023" s="2">
        <v>2.57</v>
      </c>
      <c r="E1023" s="2">
        <v>4.42</v>
      </c>
      <c r="G1023" s="4">
        <f t="shared" si="60"/>
        <v>45252</v>
      </c>
      <c r="H1023" s="2">
        <f t="shared" si="61"/>
        <v>1.6</v>
      </c>
      <c r="I1023" s="2">
        <f t="shared" si="62"/>
        <v>-0.25</v>
      </c>
      <c r="J1023">
        <v>0</v>
      </c>
    </row>
    <row r="1024" spans="1:10" x14ac:dyDescent="0.25">
      <c r="A1024" s="4">
        <f t="shared" si="63"/>
        <v>45253</v>
      </c>
      <c r="B1024" t="s">
        <v>1037</v>
      </c>
      <c r="C1024" s="2">
        <v>4.25</v>
      </c>
      <c r="D1024" s="2">
        <v>2.62</v>
      </c>
      <c r="E1024" s="2" t="e">
        <v>#N/A</v>
      </c>
      <c r="G1024" s="4">
        <f t="shared" si="60"/>
        <v>45253</v>
      </c>
      <c r="H1024" s="2">
        <f t="shared" si="61"/>
        <v>1.63</v>
      </c>
      <c r="I1024" s="2" t="e">
        <f t="shared" si="62"/>
        <v>#N/A</v>
      </c>
      <c r="J1024">
        <v>0</v>
      </c>
    </row>
    <row r="1025" spans="1:10" x14ac:dyDescent="0.25">
      <c r="A1025" s="4">
        <f t="shared" si="63"/>
        <v>45254</v>
      </c>
      <c r="B1025" t="s">
        <v>1038</v>
      </c>
      <c r="C1025" s="2">
        <v>4.28</v>
      </c>
      <c r="D1025" s="2">
        <v>2.64</v>
      </c>
      <c r="E1025" s="2">
        <v>4.47</v>
      </c>
      <c r="G1025" s="4">
        <f t="shared" si="60"/>
        <v>45254</v>
      </c>
      <c r="H1025" s="2">
        <f t="shared" si="61"/>
        <v>1.6400000000000001</v>
      </c>
      <c r="I1025" s="2">
        <f t="shared" si="62"/>
        <v>-0.1899999999999995</v>
      </c>
      <c r="J1025">
        <v>0</v>
      </c>
    </row>
    <row r="1026" spans="1:10" x14ac:dyDescent="0.25">
      <c r="A1026" s="4">
        <f t="shared" si="63"/>
        <v>45257</v>
      </c>
      <c r="B1026" t="s">
        <v>1039</v>
      </c>
      <c r="C1026" s="2">
        <v>4.21</v>
      </c>
      <c r="D1026" s="2">
        <v>2.54</v>
      </c>
      <c r="E1026" s="2">
        <v>4.3899999999999997</v>
      </c>
      <c r="G1026" s="4">
        <f t="shared" si="60"/>
        <v>45257</v>
      </c>
      <c r="H1026" s="2">
        <f t="shared" si="61"/>
        <v>1.67</v>
      </c>
      <c r="I1026" s="2">
        <f t="shared" si="62"/>
        <v>-0.17999999999999972</v>
      </c>
      <c r="J1026">
        <v>0</v>
      </c>
    </row>
    <row r="1027" spans="1:10" x14ac:dyDescent="0.25">
      <c r="A1027" s="4">
        <f t="shared" si="63"/>
        <v>45258</v>
      </c>
      <c r="B1027" t="s">
        <v>1040</v>
      </c>
      <c r="C1027" s="2">
        <v>4.18</v>
      </c>
      <c r="D1027" s="2">
        <v>2.4900000000000002</v>
      </c>
      <c r="E1027" s="2">
        <v>4.34</v>
      </c>
      <c r="G1027" s="4">
        <f t="shared" si="60"/>
        <v>45258</v>
      </c>
      <c r="H1027" s="2">
        <f t="shared" si="61"/>
        <v>1.6899999999999995</v>
      </c>
      <c r="I1027" s="2">
        <f t="shared" si="62"/>
        <v>-0.16000000000000014</v>
      </c>
      <c r="J1027">
        <v>0</v>
      </c>
    </row>
    <row r="1028" spans="1:10" x14ac:dyDescent="0.25">
      <c r="A1028" s="4">
        <f t="shared" si="63"/>
        <v>45259</v>
      </c>
      <c r="B1028" t="s">
        <v>1041</v>
      </c>
      <c r="C1028" s="2">
        <v>4.09</v>
      </c>
      <c r="D1028" s="2">
        <v>2.42</v>
      </c>
      <c r="E1028" s="2">
        <v>4.2699999999999996</v>
      </c>
      <c r="G1028" s="4">
        <f t="shared" si="60"/>
        <v>45259</v>
      </c>
      <c r="H1028" s="2">
        <f t="shared" si="61"/>
        <v>1.67</v>
      </c>
      <c r="I1028" s="2">
        <f t="shared" si="62"/>
        <v>-0.17999999999999972</v>
      </c>
      <c r="J1028">
        <v>0</v>
      </c>
    </row>
    <row r="1029" spans="1:10" x14ac:dyDescent="0.25">
      <c r="A1029" s="4">
        <f t="shared" si="63"/>
        <v>45260</v>
      </c>
      <c r="B1029" t="s">
        <v>1042</v>
      </c>
      <c r="C1029" s="2">
        <v>4.22</v>
      </c>
      <c r="D1029" s="2">
        <v>2.4700000000000002</v>
      </c>
      <c r="E1029" s="2">
        <v>4.37</v>
      </c>
      <c r="G1029" s="4">
        <f t="shared" si="60"/>
        <v>45260</v>
      </c>
      <c r="H1029" s="2">
        <f t="shared" si="61"/>
        <v>1.7499999999999996</v>
      </c>
      <c r="I1029" s="2">
        <f t="shared" si="62"/>
        <v>-0.15000000000000036</v>
      </c>
      <c r="J1029">
        <v>0</v>
      </c>
    </row>
    <row r="1030" spans="1:10" x14ac:dyDescent="0.25">
      <c r="A1030" s="4">
        <f t="shared" si="63"/>
        <v>45261</v>
      </c>
      <c r="B1030" t="s">
        <v>1043</v>
      </c>
      <c r="C1030" s="2">
        <v>4.1399999999999997</v>
      </c>
      <c r="D1030" s="2">
        <v>2.35</v>
      </c>
      <c r="E1030" s="2">
        <v>4.22</v>
      </c>
      <c r="G1030" s="4">
        <f t="shared" si="60"/>
        <v>45261</v>
      </c>
      <c r="H1030" s="2">
        <f t="shared" si="61"/>
        <v>1.7899999999999996</v>
      </c>
      <c r="I1030" s="2">
        <f t="shared" si="62"/>
        <v>-8.0000000000000071E-2</v>
      </c>
      <c r="J1030">
        <v>0</v>
      </c>
    </row>
    <row r="1031" spans="1:10" x14ac:dyDescent="0.25">
      <c r="A1031" s="4">
        <f t="shared" si="63"/>
        <v>45264</v>
      </c>
      <c r="B1031" t="s">
        <v>1044</v>
      </c>
      <c r="C1031" s="2">
        <v>4.1900000000000004</v>
      </c>
      <c r="D1031" s="2">
        <v>2.34</v>
      </c>
      <c r="E1031" s="2">
        <v>4.28</v>
      </c>
      <c r="G1031" s="4">
        <f t="shared" si="60"/>
        <v>45264</v>
      </c>
      <c r="H1031" s="2">
        <f t="shared" si="61"/>
        <v>1.8500000000000005</v>
      </c>
      <c r="I1031" s="2">
        <f t="shared" si="62"/>
        <v>-8.9999999999999858E-2</v>
      </c>
      <c r="J1031">
        <v>0</v>
      </c>
    </row>
    <row r="1032" spans="1:10" x14ac:dyDescent="0.25">
      <c r="A1032" s="4">
        <f t="shared" si="63"/>
        <v>45265</v>
      </c>
      <c r="B1032" t="s">
        <v>1045</v>
      </c>
      <c r="C1032" s="2">
        <v>4.03</v>
      </c>
      <c r="D1032" s="2">
        <v>2.25</v>
      </c>
      <c r="E1032" s="2">
        <v>4.18</v>
      </c>
      <c r="G1032" s="4">
        <f t="shared" si="60"/>
        <v>45265</v>
      </c>
      <c r="H1032" s="2">
        <f t="shared" si="61"/>
        <v>1.7800000000000002</v>
      </c>
      <c r="I1032" s="2">
        <f t="shared" si="62"/>
        <v>-0.14999999999999947</v>
      </c>
      <c r="J1032">
        <v>0</v>
      </c>
    </row>
    <row r="1033" spans="1:10" x14ac:dyDescent="0.25">
      <c r="A1033" s="4">
        <f t="shared" si="63"/>
        <v>45266</v>
      </c>
      <c r="B1033" t="s">
        <v>1046</v>
      </c>
      <c r="C1033" s="2">
        <v>3.95</v>
      </c>
      <c r="D1033" s="2">
        <v>2.2000000000000002</v>
      </c>
      <c r="E1033" s="2">
        <v>4.12</v>
      </c>
      <c r="G1033" s="4">
        <f t="shared" ref="G1033:G1096" si="64">A1033</f>
        <v>45266</v>
      </c>
      <c r="H1033" s="2">
        <f t="shared" ref="H1033:H1096" si="65">C1033-D1033</f>
        <v>1.75</v>
      </c>
      <c r="I1033" s="2">
        <f t="shared" ref="I1033:I1096" si="66">C1033-E1033</f>
        <v>-0.16999999999999993</v>
      </c>
      <c r="J1033">
        <v>0</v>
      </c>
    </row>
    <row r="1034" spans="1:10" x14ac:dyDescent="0.25">
      <c r="A1034" s="4">
        <f t="shared" si="63"/>
        <v>45267</v>
      </c>
      <c r="B1034" t="s">
        <v>1047</v>
      </c>
      <c r="C1034" s="2">
        <v>3.97</v>
      </c>
      <c r="D1034" s="2">
        <v>2.19</v>
      </c>
      <c r="E1034" s="2">
        <v>4.1399999999999997</v>
      </c>
      <c r="G1034" s="4">
        <f t="shared" si="64"/>
        <v>45267</v>
      </c>
      <c r="H1034" s="2">
        <f t="shared" si="65"/>
        <v>1.7800000000000002</v>
      </c>
      <c r="I1034" s="2">
        <f t="shared" si="66"/>
        <v>-0.16999999999999948</v>
      </c>
      <c r="J1034">
        <v>0</v>
      </c>
    </row>
    <row r="1035" spans="1:10" x14ac:dyDescent="0.25">
      <c r="A1035" s="4">
        <f t="shared" si="63"/>
        <v>45268</v>
      </c>
      <c r="B1035" t="s">
        <v>1048</v>
      </c>
      <c r="C1035" s="2">
        <v>4.0199999999999996</v>
      </c>
      <c r="D1035" s="2">
        <v>2.2599999999999998</v>
      </c>
      <c r="E1035" s="2">
        <v>4.2300000000000004</v>
      </c>
      <c r="G1035" s="4">
        <f t="shared" si="64"/>
        <v>45268</v>
      </c>
      <c r="H1035" s="2">
        <f t="shared" si="65"/>
        <v>1.7599999999999998</v>
      </c>
      <c r="I1035" s="2">
        <f t="shared" si="66"/>
        <v>-0.21000000000000085</v>
      </c>
      <c r="J1035">
        <v>0</v>
      </c>
    </row>
    <row r="1036" spans="1:10" x14ac:dyDescent="0.25">
      <c r="A1036" s="4">
        <f t="shared" si="63"/>
        <v>45271</v>
      </c>
      <c r="B1036" t="s">
        <v>1049</v>
      </c>
      <c r="C1036" s="2">
        <v>4.08</v>
      </c>
      <c r="D1036" s="2">
        <v>2.2599999999999998</v>
      </c>
      <c r="E1036" s="2">
        <v>4.2300000000000004</v>
      </c>
      <c r="G1036" s="4">
        <f t="shared" si="64"/>
        <v>45271</v>
      </c>
      <c r="H1036" s="2">
        <f t="shared" si="65"/>
        <v>1.8200000000000003</v>
      </c>
      <c r="I1036" s="2">
        <f t="shared" si="66"/>
        <v>-0.15000000000000036</v>
      </c>
      <c r="J1036">
        <v>0</v>
      </c>
    </row>
    <row r="1037" spans="1:10" x14ac:dyDescent="0.25">
      <c r="A1037" s="4">
        <f t="shared" si="63"/>
        <v>45272</v>
      </c>
      <c r="B1037" t="s">
        <v>1050</v>
      </c>
      <c r="C1037" s="2">
        <v>3.99</v>
      </c>
      <c r="D1037" s="2">
        <v>2.23</v>
      </c>
      <c r="E1037" s="2">
        <v>4.2</v>
      </c>
      <c r="G1037" s="4">
        <f t="shared" si="64"/>
        <v>45272</v>
      </c>
      <c r="H1037" s="2">
        <f t="shared" si="65"/>
        <v>1.7600000000000002</v>
      </c>
      <c r="I1037" s="2">
        <f t="shared" si="66"/>
        <v>-0.20999999999999996</v>
      </c>
      <c r="J1037">
        <v>0</v>
      </c>
    </row>
    <row r="1038" spans="1:10" x14ac:dyDescent="0.25">
      <c r="A1038" s="4">
        <f t="shared" ref="A1038:A1101" si="67">+A1033+7</f>
        <v>45273</v>
      </c>
      <c r="B1038" t="s">
        <v>1051</v>
      </c>
      <c r="C1038" s="2">
        <v>3.83</v>
      </c>
      <c r="D1038" s="2">
        <v>2.16</v>
      </c>
      <c r="E1038" s="2">
        <v>4.04</v>
      </c>
      <c r="G1038" s="4">
        <f t="shared" si="64"/>
        <v>45273</v>
      </c>
      <c r="H1038" s="2">
        <f t="shared" si="65"/>
        <v>1.67</v>
      </c>
      <c r="I1038" s="2">
        <f t="shared" si="66"/>
        <v>-0.20999999999999996</v>
      </c>
      <c r="J1038">
        <v>0</v>
      </c>
    </row>
    <row r="1039" spans="1:10" x14ac:dyDescent="0.25">
      <c r="A1039" s="4">
        <f t="shared" si="67"/>
        <v>45274</v>
      </c>
      <c r="B1039" t="s">
        <v>1052</v>
      </c>
      <c r="C1039" s="2">
        <v>3.79</v>
      </c>
      <c r="D1039" s="2">
        <v>2.12</v>
      </c>
      <c r="E1039" s="2">
        <v>3.92</v>
      </c>
      <c r="G1039" s="4">
        <f t="shared" si="64"/>
        <v>45274</v>
      </c>
      <c r="H1039" s="2">
        <f t="shared" si="65"/>
        <v>1.67</v>
      </c>
      <c r="I1039" s="2">
        <f t="shared" si="66"/>
        <v>-0.12999999999999989</v>
      </c>
      <c r="J1039">
        <v>0</v>
      </c>
    </row>
    <row r="1040" spans="1:10" x14ac:dyDescent="0.25">
      <c r="A1040" s="4">
        <f t="shared" si="67"/>
        <v>45275</v>
      </c>
      <c r="B1040" t="s">
        <v>1053</v>
      </c>
      <c r="C1040" s="2">
        <v>3.7</v>
      </c>
      <c r="D1040" s="2">
        <v>2.0299999999999998</v>
      </c>
      <c r="E1040" s="2">
        <v>3.91</v>
      </c>
      <c r="G1040" s="4">
        <f t="shared" si="64"/>
        <v>45275</v>
      </c>
      <c r="H1040" s="2">
        <f t="shared" si="65"/>
        <v>1.6700000000000004</v>
      </c>
      <c r="I1040" s="2">
        <f t="shared" si="66"/>
        <v>-0.20999999999999996</v>
      </c>
      <c r="J1040">
        <v>0</v>
      </c>
    </row>
    <row r="1041" spans="1:10" x14ac:dyDescent="0.25">
      <c r="A1041" s="4">
        <f t="shared" si="67"/>
        <v>45278</v>
      </c>
      <c r="B1041" t="s">
        <v>1054</v>
      </c>
      <c r="C1041" s="2">
        <v>3.71</v>
      </c>
      <c r="D1041" s="2">
        <v>2.0699999999999998</v>
      </c>
      <c r="E1041" s="2">
        <v>3.95</v>
      </c>
      <c r="G1041" s="4">
        <f t="shared" si="64"/>
        <v>45278</v>
      </c>
      <c r="H1041" s="2">
        <f t="shared" si="65"/>
        <v>1.6400000000000001</v>
      </c>
      <c r="I1041" s="2">
        <f t="shared" si="66"/>
        <v>-0.24000000000000021</v>
      </c>
      <c r="J1041">
        <v>0</v>
      </c>
    </row>
    <row r="1042" spans="1:10" x14ac:dyDescent="0.25">
      <c r="A1042" s="4">
        <f t="shared" si="67"/>
        <v>45279</v>
      </c>
      <c r="B1042" t="s">
        <v>1055</v>
      </c>
      <c r="C1042" s="2">
        <v>3.68</v>
      </c>
      <c r="D1042" s="2">
        <v>2.02</v>
      </c>
      <c r="E1042" s="2">
        <v>3.93</v>
      </c>
      <c r="G1042" s="4">
        <f t="shared" si="64"/>
        <v>45279</v>
      </c>
      <c r="H1042" s="2">
        <f t="shared" si="65"/>
        <v>1.6600000000000001</v>
      </c>
      <c r="I1042" s="2">
        <f t="shared" si="66"/>
        <v>-0.25</v>
      </c>
      <c r="J1042">
        <v>0</v>
      </c>
    </row>
    <row r="1043" spans="1:10" x14ac:dyDescent="0.25">
      <c r="A1043" s="4">
        <f t="shared" si="67"/>
        <v>45280</v>
      </c>
      <c r="B1043" t="s">
        <v>1056</v>
      </c>
      <c r="C1043" s="2">
        <v>3.52</v>
      </c>
      <c r="D1043" s="2">
        <v>1.96</v>
      </c>
      <c r="E1043" s="2">
        <v>3.86</v>
      </c>
      <c r="G1043" s="4">
        <f t="shared" si="64"/>
        <v>45280</v>
      </c>
      <c r="H1043" s="2">
        <f t="shared" si="65"/>
        <v>1.56</v>
      </c>
      <c r="I1043" s="2">
        <f t="shared" si="66"/>
        <v>-0.33999999999999986</v>
      </c>
      <c r="J1043">
        <v>0</v>
      </c>
    </row>
    <row r="1044" spans="1:10" x14ac:dyDescent="0.25">
      <c r="A1044" s="4">
        <f t="shared" si="67"/>
        <v>45281</v>
      </c>
      <c r="B1044" t="s">
        <v>1057</v>
      </c>
      <c r="C1044" s="2">
        <v>3.54</v>
      </c>
      <c r="D1044" s="2">
        <v>1.98</v>
      </c>
      <c r="E1044" s="2">
        <v>3.89</v>
      </c>
      <c r="G1044" s="4">
        <f t="shared" si="64"/>
        <v>45281</v>
      </c>
      <c r="H1044" s="2">
        <f t="shared" si="65"/>
        <v>1.56</v>
      </c>
      <c r="I1044" s="2">
        <f t="shared" si="66"/>
        <v>-0.35000000000000009</v>
      </c>
      <c r="J1044">
        <v>0</v>
      </c>
    </row>
    <row r="1045" spans="1:10" x14ac:dyDescent="0.25">
      <c r="A1045" s="4">
        <f t="shared" si="67"/>
        <v>45282</v>
      </c>
      <c r="B1045" t="s">
        <v>1058</v>
      </c>
      <c r="C1045" s="2">
        <v>3.51</v>
      </c>
      <c r="D1045" s="2">
        <v>1.98</v>
      </c>
      <c r="E1045" s="2">
        <v>3.9</v>
      </c>
      <c r="G1045" s="4">
        <f t="shared" si="64"/>
        <v>45282</v>
      </c>
      <c r="H1045" s="2">
        <f t="shared" si="65"/>
        <v>1.5299999999999998</v>
      </c>
      <c r="I1045" s="2">
        <f t="shared" si="66"/>
        <v>-0.39000000000000012</v>
      </c>
      <c r="J1045">
        <v>0</v>
      </c>
    </row>
    <row r="1046" spans="1:10" x14ac:dyDescent="0.25">
      <c r="A1046" s="4">
        <f t="shared" si="67"/>
        <v>45285</v>
      </c>
      <c r="B1046" t="s">
        <v>1059</v>
      </c>
      <c r="C1046" s="2">
        <v>3.5</v>
      </c>
      <c r="D1046" s="2">
        <v>1.98</v>
      </c>
      <c r="E1046" s="2" t="e">
        <v>#N/A</v>
      </c>
      <c r="G1046" s="4">
        <f t="shared" si="64"/>
        <v>45285</v>
      </c>
      <c r="H1046" s="2">
        <f t="shared" si="65"/>
        <v>1.52</v>
      </c>
      <c r="I1046" s="2" t="e">
        <f t="shared" si="66"/>
        <v>#N/A</v>
      </c>
      <c r="J1046">
        <v>0</v>
      </c>
    </row>
    <row r="1047" spans="1:10" x14ac:dyDescent="0.25">
      <c r="A1047" s="4">
        <f t="shared" si="67"/>
        <v>45286</v>
      </c>
      <c r="B1047" t="s">
        <v>1060</v>
      </c>
      <c r="C1047" s="2" t="e">
        <v>#N/A</v>
      </c>
      <c r="D1047" s="2">
        <v>1.98</v>
      </c>
      <c r="E1047" s="2">
        <v>3.89</v>
      </c>
      <c r="G1047" s="4">
        <f t="shared" si="64"/>
        <v>45286</v>
      </c>
      <c r="H1047" s="2" t="e">
        <f t="shared" si="65"/>
        <v>#N/A</v>
      </c>
      <c r="I1047" s="2" t="e">
        <f t="shared" si="66"/>
        <v>#N/A</v>
      </c>
      <c r="J1047">
        <v>0</v>
      </c>
    </row>
    <row r="1048" spans="1:10" x14ac:dyDescent="0.25">
      <c r="A1048" s="4">
        <f t="shared" si="67"/>
        <v>45287</v>
      </c>
      <c r="B1048" t="s">
        <v>1061</v>
      </c>
      <c r="C1048" s="2">
        <v>3.45</v>
      </c>
      <c r="D1048" s="2">
        <v>1.89</v>
      </c>
      <c r="E1048" s="2">
        <v>3.79</v>
      </c>
      <c r="G1048" s="4">
        <f t="shared" si="64"/>
        <v>45287</v>
      </c>
      <c r="H1048" s="2">
        <f t="shared" si="65"/>
        <v>1.5600000000000003</v>
      </c>
      <c r="I1048" s="2">
        <f t="shared" si="66"/>
        <v>-0.33999999999999986</v>
      </c>
      <c r="J1048">
        <v>0</v>
      </c>
    </row>
    <row r="1049" spans="1:10" x14ac:dyDescent="0.25">
      <c r="A1049" s="4">
        <f t="shared" si="67"/>
        <v>45288</v>
      </c>
      <c r="B1049" t="s">
        <v>1062</v>
      </c>
      <c r="C1049" s="2">
        <v>3.5</v>
      </c>
      <c r="D1049" s="2">
        <v>1.94</v>
      </c>
      <c r="E1049" s="2">
        <v>3.84</v>
      </c>
      <c r="G1049" s="4">
        <f t="shared" si="64"/>
        <v>45288</v>
      </c>
      <c r="H1049" s="2">
        <f t="shared" si="65"/>
        <v>1.56</v>
      </c>
      <c r="I1049" s="2">
        <f t="shared" si="66"/>
        <v>-0.33999999999999986</v>
      </c>
      <c r="J1049">
        <v>0</v>
      </c>
    </row>
    <row r="1050" spans="1:10" x14ac:dyDescent="0.25">
      <c r="A1050" s="4">
        <f t="shared" si="67"/>
        <v>45289</v>
      </c>
      <c r="B1050" t="s">
        <v>1063</v>
      </c>
      <c r="C1050" s="2">
        <v>3.54</v>
      </c>
      <c r="D1050" s="2">
        <v>2.0299999999999998</v>
      </c>
      <c r="E1050" s="2">
        <v>3.88</v>
      </c>
      <c r="G1050" s="4">
        <f t="shared" si="64"/>
        <v>45289</v>
      </c>
      <c r="H1050" s="2">
        <f t="shared" si="65"/>
        <v>1.5100000000000002</v>
      </c>
      <c r="I1050" s="2">
        <f t="shared" si="66"/>
        <v>-0.33999999999999986</v>
      </c>
      <c r="J1050">
        <v>0</v>
      </c>
    </row>
    <row r="1051" spans="1:10" x14ac:dyDescent="0.25">
      <c r="A1051" s="4">
        <f t="shared" si="67"/>
        <v>45292</v>
      </c>
      <c r="B1051" t="s">
        <v>1064</v>
      </c>
      <c r="C1051" s="2" t="e">
        <v>#N/A</v>
      </c>
      <c r="D1051" s="2">
        <v>2.02</v>
      </c>
      <c r="E1051" s="2" t="e">
        <v>#N/A</v>
      </c>
      <c r="G1051" s="4">
        <f t="shared" si="64"/>
        <v>45292</v>
      </c>
      <c r="H1051" s="2" t="e">
        <f t="shared" si="65"/>
        <v>#N/A</v>
      </c>
      <c r="I1051" s="2" t="e">
        <f t="shared" si="66"/>
        <v>#N/A</v>
      </c>
      <c r="J1051">
        <v>0</v>
      </c>
    </row>
    <row r="1052" spans="1:10" x14ac:dyDescent="0.25">
      <c r="A1052" s="4">
        <f t="shared" si="67"/>
        <v>45293</v>
      </c>
      <c r="B1052" t="s">
        <v>1065</v>
      </c>
      <c r="C1052" s="2">
        <v>3.65</v>
      </c>
      <c r="D1052" s="2">
        <v>2.0699999999999998</v>
      </c>
      <c r="E1052" s="2">
        <v>3.95</v>
      </c>
      <c r="G1052" s="4">
        <f t="shared" si="64"/>
        <v>45293</v>
      </c>
      <c r="H1052" s="2">
        <f t="shared" si="65"/>
        <v>1.58</v>
      </c>
      <c r="I1052" s="2">
        <f t="shared" si="66"/>
        <v>-0.30000000000000027</v>
      </c>
      <c r="J1052">
        <v>0</v>
      </c>
    </row>
    <row r="1053" spans="1:10" x14ac:dyDescent="0.25">
      <c r="A1053" s="4">
        <f t="shared" si="67"/>
        <v>45294</v>
      </c>
      <c r="B1053" t="s">
        <v>1066</v>
      </c>
      <c r="C1053" s="2">
        <v>3.61</v>
      </c>
      <c r="D1053" s="2">
        <v>2</v>
      </c>
      <c r="E1053" s="2">
        <v>3.91</v>
      </c>
      <c r="G1053" s="4">
        <f t="shared" si="64"/>
        <v>45294</v>
      </c>
      <c r="H1053" s="2">
        <f t="shared" si="65"/>
        <v>1.6099999999999999</v>
      </c>
      <c r="I1053" s="2">
        <f t="shared" si="66"/>
        <v>-0.30000000000000027</v>
      </c>
      <c r="J1053">
        <v>0</v>
      </c>
    </row>
    <row r="1054" spans="1:10" x14ac:dyDescent="0.25">
      <c r="A1054" s="4">
        <f t="shared" si="67"/>
        <v>45295</v>
      </c>
      <c r="B1054" t="s">
        <v>1067</v>
      </c>
      <c r="C1054" s="2">
        <v>3.74</v>
      </c>
      <c r="D1054" s="2">
        <v>2.13</v>
      </c>
      <c r="E1054" s="2">
        <v>3.99</v>
      </c>
      <c r="G1054" s="4">
        <f t="shared" si="64"/>
        <v>45295</v>
      </c>
      <c r="H1054" s="2">
        <f t="shared" si="65"/>
        <v>1.6100000000000003</v>
      </c>
      <c r="I1054" s="2">
        <f t="shared" si="66"/>
        <v>-0.25</v>
      </c>
      <c r="J1054">
        <v>0</v>
      </c>
    </row>
    <row r="1055" spans="1:10" x14ac:dyDescent="0.25">
      <c r="A1055" s="4">
        <f t="shared" si="67"/>
        <v>45296</v>
      </c>
      <c r="B1055" t="s">
        <v>1068</v>
      </c>
      <c r="C1055" s="2">
        <v>3.81</v>
      </c>
      <c r="D1055" s="2">
        <v>2.1800000000000002</v>
      </c>
      <c r="E1055" s="2">
        <v>4.05</v>
      </c>
      <c r="G1055" s="4">
        <f t="shared" si="64"/>
        <v>45296</v>
      </c>
      <c r="H1055" s="2">
        <f t="shared" si="65"/>
        <v>1.63</v>
      </c>
      <c r="I1055" s="2">
        <f t="shared" si="66"/>
        <v>-0.23999999999999977</v>
      </c>
      <c r="J1055">
        <v>0</v>
      </c>
    </row>
    <row r="1056" spans="1:10" x14ac:dyDescent="0.25">
      <c r="A1056" s="4">
        <f t="shared" si="67"/>
        <v>45299</v>
      </c>
      <c r="B1056" t="s">
        <v>1069</v>
      </c>
      <c r="C1056" s="2">
        <v>3.77</v>
      </c>
      <c r="D1056" s="2">
        <v>2.14</v>
      </c>
      <c r="E1056" s="2">
        <v>4.01</v>
      </c>
      <c r="G1056" s="4">
        <f t="shared" si="64"/>
        <v>45299</v>
      </c>
      <c r="H1056" s="2">
        <f t="shared" si="65"/>
        <v>1.63</v>
      </c>
      <c r="I1056" s="2">
        <f t="shared" si="66"/>
        <v>-0.23999999999999977</v>
      </c>
      <c r="J1056">
        <v>0</v>
      </c>
    </row>
    <row r="1057" spans="1:10" x14ac:dyDescent="0.25">
      <c r="A1057" s="4">
        <f t="shared" si="67"/>
        <v>45300</v>
      </c>
      <c r="B1057" t="s">
        <v>1070</v>
      </c>
      <c r="C1057" s="2">
        <v>3.79</v>
      </c>
      <c r="D1057" s="2">
        <v>2.19</v>
      </c>
      <c r="E1057" s="2">
        <v>4.0199999999999996</v>
      </c>
      <c r="G1057" s="4">
        <f t="shared" si="64"/>
        <v>45300</v>
      </c>
      <c r="H1057" s="2">
        <f t="shared" si="65"/>
        <v>1.6</v>
      </c>
      <c r="I1057" s="2">
        <f t="shared" si="66"/>
        <v>-0.22999999999999954</v>
      </c>
      <c r="J1057">
        <v>0</v>
      </c>
    </row>
    <row r="1058" spans="1:10" x14ac:dyDescent="0.25">
      <c r="A1058" s="4">
        <f t="shared" si="67"/>
        <v>45301</v>
      </c>
      <c r="B1058" t="s">
        <v>1071</v>
      </c>
      <c r="C1058" s="2">
        <v>3.82</v>
      </c>
      <c r="D1058" s="2">
        <v>2.23</v>
      </c>
      <c r="E1058" s="2">
        <v>4.04</v>
      </c>
      <c r="G1058" s="4">
        <f t="shared" si="64"/>
        <v>45301</v>
      </c>
      <c r="H1058" s="2">
        <f t="shared" si="65"/>
        <v>1.5899999999999999</v>
      </c>
      <c r="I1058" s="2">
        <f t="shared" si="66"/>
        <v>-0.2200000000000002</v>
      </c>
      <c r="J1058">
        <v>0</v>
      </c>
    </row>
    <row r="1059" spans="1:10" x14ac:dyDescent="0.25">
      <c r="A1059" s="4">
        <f t="shared" si="67"/>
        <v>45302</v>
      </c>
      <c r="B1059" t="s">
        <v>1072</v>
      </c>
      <c r="C1059" s="2">
        <v>3.85</v>
      </c>
      <c r="D1059" s="2">
        <v>2.19</v>
      </c>
      <c r="E1059" s="2">
        <v>3.98</v>
      </c>
      <c r="G1059" s="4">
        <f t="shared" si="64"/>
        <v>45302</v>
      </c>
      <c r="H1059" s="2">
        <f t="shared" si="65"/>
        <v>1.6600000000000001</v>
      </c>
      <c r="I1059" s="2">
        <f t="shared" si="66"/>
        <v>-0.12999999999999989</v>
      </c>
      <c r="J1059">
        <v>0</v>
      </c>
    </row>
    <row r="1060" spans="1:10" x14ac:dyDescent="0.25">
      <c r="A1060" s="4">
        <f t="shared" si="67"/>
        <v>45303</v>
      </c>
      <c r="B1060" t="s">
        <v>1073</v>
      </c>
      <c r="C1060" s="2">
        <v>3.8</v>
      </c>
      <c r="D1060" s="2">
        <v>2.16</v>
      </c>
      <c r="E1060" s="2">
        <v>3.96</v>
      </c>
      <c r="G1060" s="4">
        <f t="shared" si="64"/>
        <v>45303</v>
      </c>
      <c r="H1060" s="2">
        <f t="shared" si="65"/>
        <v>1.6399999999999997</v>
      </c>
      <c r="I1060" s="2">
        <f t="shared" si="66"/>
        <v>-0.16000000000000014</v>
      </c>
      <c r="J1060">
        <v>0</v>
      </c>
    </row>
    <row r="1061" spans="1:10" x14ac:dyDescent="0.25">
      <c r="A1061" s="4">
        <f t="shared" si="67"/>
        <v>45306</v>
      </c>
      <c r="B1061" t="s">
        <v>1074</v>
      </c>
      <c r="C1061" s="2">
        <v>3.8</v>
      </c>
      <c r="D1061" s="2">
        <v>2.2000000000000002</v>
      </c>
      <c r="E1061" s="2" t="e">
        <v>#N/A</v>
      </c>
      <c r="G1061" s="4">
        <f t="shared" si="64"/>
        <v>45306</v>
      </c>
      <c r="H1061" s="2">
        <f t="shared" si="65"/>
        <v>1.5999999999999996</v>
      </c>
      <c r="I1061" s="2" t="e">
        <f t="shared" si="66"/>
        <v>#N/A</v>
      </c>
      <c r="J1061">
        <v>0</v>
      </c>
    </row>
    <row r="1062" spans="1:10" x14ac:dyDescent="0.25">
      <c r="A1062" s="4">
        <f t="shared" si="67"/>
        <v>45307</v>
      </c>
      <c r="B1062" t="s">
        <v>1075</v>
      </c>
      <c r="C1062" s="2">
        <v>3.83</v>
      </c>
      <c r="D1062" s="2">
        <v>2.25</v>
      </c>
      <c r="E1062" s="2">
        <v>4.07</v>
      </c>
      <c r="G1062" s="4">
        <f t="shared" si="64"/>
        <v>45307</v>
      </c>
      <c r="H1062" s="2">
        <f t="shared" si="65"/>
        <v>1.58</v>
      </c>
      <c r="I1062" s="2">
        <f t="shared" si="66"/>
        <v>-0.24000000000000021</v>
      </c>
      <c r="J1062">
        <v>0</v>
      </c>
    </row>
    <row r="1063" spans="1:10" x14ac:dyDescent="0.25">
      <c r="A1063" s="4">
        <f t="shared" si="67"/>
        <v>45308</v>
      </c>
      <c r="B1063" t="s">
        <v>1076</v>
      </c>
      <c r="C1063" s="2">
        <v>3.98</v>
      </c>
      <c r="D1063" s="2">
        <v>2.2799999999999998</v>
      </c>
      <c r="E1063" s="2">
        <v>4.0999999999999996</v>
      </c>
      <c r="G1063" s="4">
        <f t="shared" si="64"/>
        <v>45308</v>
      </c>
      <c r="H1063" s="2">
        <f t="shared" si="65"/>
        <v>1.7000000000000002</v>
      </c>
      <c r="I1063" s="2">
        <f t="shared" si="66"/>
        <v>-0.11999999999999966</v>
      </c>
      <c r="J1063">
        <v>0</v>
      </c>
    </row>
    <row r="1064" spans="1:10" x14ac:dyDescent="0.25">
      <c r="A1064" s="4">
        <f t="shared" si="67"/>
        <v>45309</v>
      </c>
      <c r="B1064" t="s">
        <v>1077</v>
      </c>
      <c r="C1064" s="2">
        <v>3.94</v>
      </c>
      <c r="D1064" s="2">
        <v>2.3199999999999998</v>
      </c>
      <c r="E1064" s="2">
        <v>4.1399999999999997</v>
      </c>
      <c r="G1064" s="4">
        <f t="shared" si="64"/>
        <v>45309</v>
      </c>
      <c r="H1064" s="2">
        <f t="shared" si="65"/>
        <v>1.62</v>
      </c>
      <c r="I1064" s="2">
        <f t="shared" si="66"/>
        <v>-0.19999999999999973</v>
      </c>
      <c r="J1064">
        <v>0</v>
      </c>
    </row>
    <row r="1065" spans="1:10" x14ac:dyDescent="0.25">
      <c r="A1065" s="4">
        <f t="shared" si="67"/>
        <v>45310</v>
      </c>
      <c r="B1065" t="s">
        <v>1078</v>
      </c>
      <c r="C1065" s="2">
        <v>3.92</v>
      </c>
      <c r="D1065" s="2">
        <v>2.2999999999999998</v>
      </c>
      <c r="E1065" s="2">
        <v>4.1500000000000004</v>
      </c>
      <c r="G1065" s="4">
        <f t="shared" si="64"/>
        <v>45310</v>
      </c>
      <c r="H1065" s="2">
        <f t="shared" si="65"/>
        <v>1.62</v>
      </c>
      <c r="I1065" s="2">
        <f t="shared" si="66"/>
        <v>-0.23000000000000043</v>
      </c>
      <c r="J1065">
        <v>0</v>
      </c>
    </row>
    <row r="1066" spans="1:10" x14ac:dyDescent="0.25">
      <c r="A1066" s="4">
        <f t="shared" si="67"/>
        <v>45313</v>
      </c>
      <c r="B1066" t="s">
        <v>1079</v>
      </c>
      <c r="C1066" s="2">
        <v>3.91</v>
      </c>
      <c r="D1066" s="2">
        <v>2.2599999999999998</v>
      </c>
      <c r="E1066" s="2">
        <v>4.1100000000000003</v>
      </c>
      <c r="G1066" s="4">
        <f t="shared" si="64"/>
        <v>45313</v>
      </c>
      <c r="H1066" s="2">
        <f t="shared" si="65"/>
        <v>1.6500000000000004</v>
      </c>
      <c r="I1066" s="2">
        <f t="shared" si="66"/>
        <v>-0.20000000000000018</v>
      </c>
      <c r="J1066">
        <v>0</v>
      </c>
    </row>
    <row r="1067" spans="1:10" x14ac:dyDescent="0.25">
      <c r="A1067" s="4">
        <f t="shared" si="67"/>
        <v>45314</v>
      </c>
      <c r="B1067" t="s">
        <v>1080</v>
      </c>
      <c r="C1067" s="2">
        <v>4</v>
      </c>
      <c r="D1067" s="2">
        <v>2.35</v>
      </c>
      <c r="E1067" s="2">
        <v>4.1399999999999997</v>
      </c>
      <c r="G1067" s="4">
        <f t="shared" si="64"/>
        <v>45314</v>
      </c>
      <c r="H1067" s="2">
        <f t="shared" si="65"/>
        <v>1.65</v>
      </c>
      <c r="I1067" s="2">
        <f t="shared" si="66"/>
        <v>-0.13999999999999968</v>
      </c>
      <c r="J1067">
        <v>0</v>
      </c>
    </row>
    <row r="1068" spans="1:10" x14ac:dyDescent="0.25">
      <c r="A1068" s="4">
        <f t="shared" si="67"/>
        <v>45315</v>
      </c>
      <c r="B1068" t="s">
        <v>1081</v>
      </c>
      <c r="C1068" s="2">
        <v>4</v>
      </c>
      <c r="D1068" s="2">
        <v>2.35</v>
      </c>
      <c r="E1068" s="2">
        <v>4.18</v>
      </c>
      <c r="G1068" s="4">
        <f t="shared" si="64"/>
        <v>45315</v>
      </c>
      <c r="H1068" s="2">
        <f t="shared" si="65"/>
        <v>1.65</v>
      </c>
      <c r="I1068" s="2">
        <f t="shared" si="66"/>
        <v>-0.17999999999999972</v>
      </c>
      <c r="J1068">
        <v>0</v>
      </c>
    </row>
    <row r="1069" spans="1:10" x14ac:dyDescent="0.25">
      <c r="A1069" s="4">
        <f t="shared" si="67"/>
        <v>45316</v>
      </c>
      <c r="B1069" t="s">
        <v>1082</v>
      </c>
      <c r="C1069" s="2">
        <v>3.99</v>
      </c>
      <c r="D1069" s="2">
        <v>2.29</v>
      </c>
      <c r="E1069" s="2">
        <v>4.1399999999999997</v>
      </c>
      <c r="G1069" s="4">
        <f t="shared" si="64"/>
        <v>45316</v>
      </c>
      <c r="H1069" s="2">
        <f t="shared" si="65"/>
        <v>1.7000000000000002</v>
      </c>
      <c r="I1069" s="2">
        <f t="shared" si="66"/>
        <v>-0.14999999999999947</v>
      </c>
      <c r="J1069">
        <v>0</v>
      </c>
    </row>
    <row r="1070" spans="1:10" x14ac:dyDescent="0.25">
      <c r="A1070" s="4">
        <f t="shared" si="67"/>
        <v>45317</v>
      </c>
      <c r="B1070" t="s">
        <v>1083</v>
      </c>
      <c r="C1070" s="2">
        <v>3.97</v>
      </c>
      <c r="D1070" s="2">
        <v>2.2999999999999998</v>
      </c>
      <c r="E1070" s="2">
        <v>4.1500000000000004</v>
      </c>
      <c r="G1070" s="4">
        <f t="shared" si="64"/>
        <v>45317</v>
      </c>
      <c r="H1070" s="2">
        <f t="shared" si="65"/>
        <v>1.6700000000000004</v>
      </c>
      <c r="I1070" s="2">
        <f t="shared" si="66"/>
        <v>-0.18000000000000016</v>
      </c>
      <c r="J1070">
        <v>0</v>
      </c>
    </row>
    <row r="1071" spans="1:10" x14ac:dyDescent="0.25">
      <c r="A1071" s="4">
        <f t="shared" si="67"/>
        <v>45320</v>
      </c>
      <c r="B1071" t="s">
        <v>1084</v>
      </c>
      <c r="C1071" s="2">
        <v>3.88</v>
      </c>
      <c r="D1071" s="2">
        <v>2.23</v>
      </c>
      <c r="E1071" s="2">
        <v>4.08</v>
      </c>
      <c r="G1071" s="4">
        <f t="shared" si="64"/>
        <v>45320</v>
      </c>
      <c r="H1071" s="2">
        <f t="shared" si="65"/>
        <v>1.65</v>
      </c>
      <c r="I1071" s="2">
        <f t="shared" si="66"/>
        <v>-0.20000000000000018</v>
      </c>
      <c r="J1071">
        <v>0</v>
      </c>
    </row>
    <row r="1072" spans="1:10" x14ac:dyDescent="0.25">
      <c r="A1072" s="4">
        <f t="shared" si="67"/>
        <v>45321</v>
      </c>
      <c r="B1072" t="s">
        <v>1085</v>
      </c>
      <c r="C1072" s="2">
        <v>3.9</v>
      </c>
      <c r="D1072" s="2">
        <v>2.27</v>
      </c>
      <c r="E1072" s="2">
        <v>4.0599999999999996</v>
      </c>
      <c r="G1072" s="4">
        <f t="shared" si="64"/>
        <v>45321</v>
      </c>
      <c r="H1072" s="2">
        <f t="shared" si="65"/>
        <v>1.63</v>
      </c>
      <c r="I1072" s="2">
        <f t="shared" si="66"/>
        <v>-0.1599999999999997</v>
      </c>
      <c r="J1072">
        <v>0</v>
      </c>
    </row>
    <row r="1073" spans="1:10" x14ac:dyDescent="0.25">
      <c r="A1073" s="4">
        <f t="shared" si="67"/>
        <v>45322</v>
      </c>
      <c r="B1073" t="s">
        <v>1086</v>
      </c>
      <c r="C1073" s="2">
        <v>3.79</v>
      </c>
      <c r="D1073" s="2">
        <v>2.17</v>
      </c>
      <c r="E1073" s="2">
        <v>3.99</v>
      </c>
      <c r="G1073" s="4">
        <f t="shared" si="64"/>
        <v>45322</v>
      </c>
      <c r="H1073" s="2">
        <f t="shared" si="65"/>
        <v>1.62</v>
      </c>
      <c r="I1073" s="2">
        <f t="shared" si="66"/>
        <v>-0.20000000000000018</v>
      </c>
      <c r="J1073">
        <v>0</v>
      </c>
    </row>
    <row r="1074" spans="1:10" x14ac:dyDescent="0.25">
      <c r="A1074" s="4">
        <f t="shared" si="67"/>
        <v>45323</v>
      </c>
      <c r="B1074" t="s">
        <v>1087</v>
      </c>
      <c r="C1074" s="2">
        <v>3.76</v>
      </c>
      <c r="D1074" s="2">
        <v>2.16</v>
      </c>
      <c r="E1074" s="2">
        <v>3.87</v>
      </c>
      <c r="G1074" s="4">
        <f t="shared" si="64"/>
        <v>45323</v>
      </c>
      <c r="H1074" s="2">
        <f t="shared" si="65"/>
        <v>1.5999999999999996</v>
      </c>
      <c r="I1074" s="2">
        <f t="shared" si="66"/>
        <v>-0.11000000000000032</v>
      </c>
      <c r="J1074">
        <v>0</v>
      </c>
    </row>
    <row r="1075" spans="1:10" x14ac:dyDescent="0.25">
      <c r="A1075" s="4">
        <f t="shared" si="67"/>
        <v>45324</v>
      </c>
      <c r="B1075" t="s">
        <v>1088</v>
      </c>
      <c r="C1075" s="2">
        <v>3.92</v>
      </c>
      <c r="D1075" s="2">
        <v>2.23</v>
      </c>
      <c r="E1075" s="2">
        <v>4.03</v>
      </c>
      <c r="G1075" s="4">
        <f t="shared" si="64"/>
        <v>45324</v>
      </c>
      <c r="H1075" s="2">
        <f t="shared" si="65"/>
        <v>1.69</v>
      </c>
      <c r="I1075" s="2">
        <f t="shared" si="66"/>
        <v>-0.11000000000000032</v>
      </c>
      <c r="J1075">
        <v>0</v>
      </c>
    </row>
    <row r="1076" spans="1:10" x14ac:dyDescent="0.25">
      <c r="A1076" s="4">
        <f t="shared" si="67"/>
        <v>45327</v>
      </c>
      <c r="B1076" t="s">
        <v>1089</v>
      </c>
      <c r="C1076" s="2">
        <v>4</v>
      </c>
      <c r="D1076" s="2">
        <v>2.3199999999999998</v>
      </c>
      <c r="E1076" s="2">
        <v>4.17</v>
      </c>
      <c r="G1076" s="4">
        <f t="shared" si="64"/>
        <v>45327</v>
      </c>
      <c r="H1076" s="2">
        <f t="shared" si="65"/>
        <v>1.6800000000000002</v>
      </c>
      <c r="I1076" s="2">
        <f t="shared" si="66"/>
        <v>-0.16999999999999993</v>
      </c>
      <c r="J1076">
        <v>0</v>
      </c>
    </row>
    <row r="1077" spans="1:10" x14ac:dyDescent="0.25">
      <c r="A1077" s="4">
        <f t="shared" si="67"/>
        <v>45328</v>
      </c>
      <c r="B1077" t="s">
        <v>1090</v>
      </c>
      <c r="C1077" s="2">
        <v>3.94</v>
      </c>
      <c r="D1077" s="2">
        <v>2.2799999999999998</v>
      </c>
      <c r="E1077" s="2">
        <v>4.09</v>
      </c>
      <c r="G1077" s="4">
        <f t="shared" si="64"/>
        <v>45328</v>
      </c>
      <c r="H1077" s="2">
        <f t="shared" si="65"/>
        <v>1.6600000000000001</v>
      </c>
      <c r="I1077" s="2">
        <f t="shared" si="66"/>
        <v>-0.14999999999999991</v>
      </c>
      <c r="J1077">
        <v>0</v>
      </c>
    </row>
    <row r="1078" spans="1:10" x14ac:dyDescent="0.25">
      <c r="A1078" s="4">
        <f t="shared" si="67"/>
        <v>45329</v>
      </c>
      <c r="B1078" t="s">
        <v>1091</v>
      </c>
      <c r="C1078" s="2">
        <v>4</v>
      </c>
      <c r="D1078" s="2">
        <v>2.3199999999999998</v>
      </c>
      <c r="E1078" s="2">
        <v>4.09</v>
      </c>
      <c r="G1078" s="4">
        <f t="shared" si="64"/>
        <v>45329</v>
      </c>
      <c r="H1078" s="2">
        <f t="shared" si="65"/>
        <v>1.6800000000000002</v>
      </c>
      <c r="I1078" s="2">
        <f t="shared" si="66"/>
        <v>-8.9999999999999858E-2</v>
      </c>
      <c r="J1078">
        <v>0</v>
      </c>
    </row>
    <row r="1079" spans="1:10" x14ac:dyDescent="0.25">
      <c r="A1079" s="4">
        <f t="shared" si="67"/>
        <v>45330</v>
      </c>
      <c r="B1079" t="s">
        <v>1092</v>
      </c>
      <c r="C1079" s="2">
        <v>4.0599999999999996</v>
      </c>
      <c r="D1079" s="2">
        <v>2.36</v>
      </c>
      <c r="E1079" s="2">
        <v>4.1500000000000004</v>
      </c>
      <c r="G1079" s="4">
        <f t="shared" si="64"/>
        <v>45330</v>
      </c>
      <c r="H1079" s="2">
        <f t="shared" si="65"/>
        <v>1.6999999999999997</v>
      </c>
      <c r="I1079" s="2">
        <f t="shared" si="66"/>
        <v>-9.0000000000000746E-2</v>
      </c>
      <c r="J1079">
        <v>0</v>
      </c>
    </row>
    <row r="1080" spans="1:10" x14ac:dyDescent="0.25">
      <c r="A1080" s="4">
        <f t="shared" si="67"/>
        <v>45331</v>
      </c>
      <c r="B1080" t="s">
        <v>1093</v>
      </c>
      <c r="C1080" s="2">
        <v>4.0599999999999996</v>
      </c>
      <c r="D1080" s="2">
        <v>2.38</v>
      </c>
      <c r="E1080" s="2">
        <v>4.17</v>
      </c>
      <c r="G1080" s="4">
        <f t="shared" si="64"/>
        <v>45331</v>
      </c>
      <c r="H1080" s="2">
        <f t="shared" si="65"/>
        <v>1.6799999999999997</v>
      </c>
      <c r="I1080" s="2">
        <f t="shared" si="66"/>
        <v>-0.11000000000000032</v>
      </c>
      <c r="J1080">
        <v>0</v>
      </c>
    </row>
    <row r="1081" spans="1:10" x14ac:dyDescent="0.25">
      <c r="A1081" s="4">
        <f t="shared" si="67"/>
        <v>45334</v>
      </c>
      <c r="B1081" t="s">
        <v>1094</v>
      </c>
      <c r="C1081" s="2">
        <v>4.0599999999999996</v>
      </c>
      <c r="D1081" s="2">
        <v>2.36</v>
      </c>
      <c r="E1081" s="2">
        <v>4.17</v>
      </c>
      <c r="G1081" s="4">
        <f t="shared" si="64"/>
        <v>45334</v>
      </c>
      <c r="H1081" s="2">
        <f t="shared" si="65"/>
        <v>1.6999999999999997</v>
      </c>
      <c r="I1081" s="2">
        <f t="shared" si="66"/>
        <v>-0.11000000000000032</v>
      </c>
      <c r="J1081">
        <v>0</v>
      </c>
    </row>
    <row r="1082" spans="1:10" x14ac:dyDescent="0.25">
      <c r="A1082" s="4">
        <f t="shared" si="67"/>
        <v>45335</v>
      </c>
      <c r="B1082" t="s">
        <v>1095</v>
      </c>
      <c r="C1082" s="2">
        <v>4.16</v>
      </c>
      <c r="D1082" s="2">
        <v>2.4</v>
      </c>
      <c r="E1082" s="2">
        <v>4.3099999999999996</v>
      </c>
      <c r="G1082" s="4">
        <f t="shared" si="64"/>
        <v>45335</v>
      </c>
      <c r="H1082" s="2">
        <f t="shared" si="65"/>
        <v>1.7600000000000002</v>
      </c>
      <c r="I1082" s="2">
        <f t="shared" si="66"/>
        <v>-0.14999999999999947</v>
      </c>
      <c r="J1082">
        <v>0</v>
      </c>
    </row>
    <row r="1083" spans="1:10" x14ac:dyDescent="0.25">
      <c r="A1083" s="4">
        <f t="shared" si="67"/>
        <v>45336</v>
      </c>
      <c r="B1083" t="s">
        <v>1096</v>
      </c>
      <c r="C1083" s="2">
        <v>4.03</v>
      </c>
      <c r="D1083" s="2">
        <v>2.3199999999999998</v>
      </c>
      <c r="E1083" s="2">
        <v>4.2699999999999996</v>
      </c>
      <c r="G1083" s="4">
        <f t="shared" si="64"/>
        <v>45336</v>
      </c>
      <c r="H1083" s="2">
        <f t="shared" si="65"/>
        <v>1.7100000000000004</v>
      </c>
      <c r="I1083" s="2">
        <f t="shared" si="66"/>
        <v>-0.23999999999999932</v>
      </c>
      <c r="J1083">
        <v>0</v>
      </c>
    </row>
    <row r="1084" spans="1:10" x14ac:dyDescent="0.25">
      <c r="A1084" s="4">
        <f t="shared" si="67"/>
        <v>45337</v>
      </c>
      <c r="B1084" t="s">
        <v>1097</v>
      </c>
      <c r="C1084" s="2">
        <v>4.05</v>
      </c>
      <c r="D1084" s="2">
        <v>2.35</v>
      </c>
      <c r="E1084" s="2">
        <v>4.24</v>
      </c>
      <c r="G1084" s="4">
        <f t="shared" si="64"/>
        <v>45337</v>
      </c>
      <c r="H1084" s="2">
        <f t="shared" si="65"/>
        <v>1.6999999999999997</v>
      </c>
      <c r="I1084" s="2">
        <f t="shared" si="66"/>
        <v>-0.19000000000000039</v>
      </c>
      <c r="J1084">
        <v>0</v>
      </c>
    </row>
    <row r="1085" spans="1:10" x14ac:dyDescent="0.25">
      <c r="A1085" s="4">
        <f t="shared" si="67"/>
        <v>45338</v>
      </c>
      <c r="B1085" t="s">
        <v>1098</v>
      </c>
      <c r="C1085" s="2">
        <v>4.1100000000000003</v>
      </c>
      <c r="D1085" s="2">
        <v>2.4</v>
      </c>
      <c r="E1085" s="2">
        <v>4.3</v>
      </c>
      <c r="G1085" s="4">
        <f t="shared" si="64"/>
        <v>45338</v>
      </c>
      <c r="H1085" s="2">
        <f t="shared" si="65"/>
        <v>1.7100000000000004</v>
      </c>
      <c r="I1085" s="2">
        <f t="shared" si="66"/>
        <v>-0.1899999999999995</v>
      </c>
      <c r="J1085">
        <v>0</v>
      </c>
    </row>
    <row r="1086" spans="1:10" x14ac:dyDescent="0.25">
      <c r="A1086" s="4">
        <f t="shared" si="67"/>
        <v>45341</v>
      </c>
      <c r="B1086" t="s">
        <v>1099</v>
      </c>
      <c r="C1086" s="2">
        <v>4.12</v>
      </c>
      <c r="D1086" s="2">
        <v>2.42</v>
      </c>
      <c r="E1086" s="2" t="e">
        <v>#N/A</v>
      </c>
      <c r="G1086" s="4">
        <f t="shared" si="64"/>
        <v>45341</v>
      </c>
      <c r="H1086" s="2">
        <f t="shared" si="65"/>
        <v>1.7000000000000002</v>
      </c>
      <c r="I1086" s="2" t="e">
        <f t="shared" si="66"/>
        <v>#N/A</v>
      </c>
      <c r="J1086">
        <v>0</v>
      </c>
    </row>
    <row r="1087" spans="1:10" x14ac:dyDescent="0.25">
      <c r="A1087" s="4">
        <f t="shared" si="67"/>
        <v>45342</v>
      </c>
      <c r="B1087" t="s">
        <v>1100</v>
      </c>
      <c r="C1087" s="2">
        <v>4.05</v>
      </c>
      <c r="D1087" s="2">
        <v>2.38</v>
      </c>
      <c r="E1087" s="2">
        <v>4.2699999999999996</v>
      </c>
      <c r="G1087" s="4">
        <f t="shared" si="64"/>
        <v>45342</v>
      </c>
      <c r="H1087" s="2">
        <f t="shared" si="65"/>
        <v>1.67</v>
      </c>
      <c r="I1087" s="2">
        <f t="shared" si="66"/>
        <v>-0.21999999999999975</v>
      </c>
      <c r="J1087">
        <v>0</v>
      </c>
    </row>
    <row r="1088" spans="1:10" x14ac:dyDescent="0.25">
      <c r="A1088" s="4">
        <f t="shared" si="67"/>
        <v>45343</v>
      </c>
      <c r="B1088" t="s">
        <v>1101</v>
      </c>
      <c r="C1088" s="2">
        <v>4.0999999999999996</v>
      </c>
      <c r="D1088" s="2">
        <v>2.4500000000000002</v>
      </c>
      <c r="E1088" s="2">
        <v>4.32</v>
      </c>
      <c r="G1088" s="4">
        <f t="shared" si="64"/>
        <v>45343</v>
      </c>
      <c r="H1088" s="2">
        <f t="shared" si="65"/>
        <v>1.6499999999999995</v>
      </c>
      <c r="I1088" s="2">
        <f t="shared" si="66"/>
        <v>-0.22000000000000064</v>
      </c>
      <c r="J1088">
        <v>0</v>
      </c>
    </row>
    <row r="1089" spans="1:10" x14ac:dyDescent="0.25">
      <c r="A1089" s="4">
        <f t="shared" si="67"/>
        <v>45344</v>
      </c>
      <c r="B1089" t="s">
        <v>1102</v>
      </c>
      <c r="C1089" s="2">
        <v>4.1100000000000003</v>
      </c>
      <c r="D1089" s="2">
        <v>2.44</v>
      </c>
      <c r="E1089" s="2">
        <v>4.33</v>
      </c>
      <c r="G1089" s="4">
        <f t="shared" si="64"/>
        <v>45344</v>
      </c>
      <c r="H1089" s="2">
        <f t="shared" si="65"/>
        <v>1.6700000000000004</v>
      </c>
      <c r="I1089" s="2">
        <f t="shared" si="66"/>
        <v>-0.21999999999999975</v>
      </c>
      <c r="J1089">
        <v>0</v>
      </c>
    </row>
    <row r="1090" spans="1:10" x14ac:dyDescent="0.25">
      <c r="A1090" s="4">
        <f t="shared" si="67"/>
        <v>45345</v>
      </c>
      <c r="B1090" t="s">
        <v>1103</v>
      </c>
      <c r="C1090" s="2">
        <v>4.1100000000000003</v>
      </c>
      <c r="D1090" s="2">
        <v>2.37</v>
      </c>
      <c r="E1090" s="2">
        <v>4.26</v>
      </c>
      <c r="G1090" s="4">
        <f t="shared" si="64"/>
        <v>45345</v>
      </c>
      <c r="H1090" s="2">
        <f t="shared" si="65"/>
        <v>1.7400000000000002</v>
      </c>
      <c r="I1090" s="2">
        <f t="shared" si="66"/>
        <v>-0.14999999999999947</v>
      </c>
      <c r="J1090">
        <v>0</v>
      </c>
    </row>
    <row r="1091" spans="1:10" x14ac:dyDescent="0.25">
      <c r="A1091" s="4">
        <f t="shared" si="67"/>
        <v>45348</v>
      </c>
      <c r="B1091" t="s">
        <v>1104</v>
      </c>
      <c r="C1091" s="2">
        <v>4.1500000000000004</v>
      </c>
      <c r="D1091" s="2">
        <v>2.4300000000000002</v>
      </c>
      <c r="E1091" s="2">
        <v>4.28</v>
      </c>
      <c r="G1091" s="4">
        <f t="shared" si="64"/>
        <v>45348</v>
      </c>
      <c r="H1091" s="2">
        <f t="shared" si="65"/>
        <v>1.7200000000000002</v>
      </c>
      <c r="I1091" s="2">
        <f t="shared" si="66"/>
        <v>-0.12999999999999989</v>
      </c>
      <c r="J1091">
        <v>0</v>
      </c>
    </row>
    <row r="1092" spans="1:10" x14ac:dyDescent="0.25">
      <c r="A1092" s="4">
        <f t="shared" si="67"/>
        <v>45349</v>
      </c>
      <c r="B1092" t="s">
        <v>1105</v>
      </c>
      <c r="C1092" s="2">
        <v>4.1900000000000004</v>
      </c>
      <c r="D1092" s="2">
        <v>2.4700000000000002</v>
      </c>
      <c r="E1092" s="2">
        <v>4.3099999999999996</v>
      </c>
      <c r="G1092" s="4">
        <f t="shared" si="64"/>
        <v>45349</v>
      </c>
      <c r="H1092" s="2">
        <f t="shared" si="65"/>
        <v>1.7200000000000002</v>
      </c>
      <c r="I1092" s="2">
        <f t="shared" si="66"/>
        <v>-0.11999999999999922</v>
      </c>
      <c r="J1092">
        <v>0</v>
      </c>
    </row>
    <row r="1093" spans="1:10" x14ac:dyDescent="0.25">
      <c r="A1093" s="4">
        <f t="shared" si="67"/>
        <v>45350</v>
      </c>
      <c r="B1093" t="s">
        <v>1106</v>
      </c>
      <c r="C1093" s="2">
        <v>4.18</v>
      </c>
      <c r="D1093" s="2">
        <v>2.46</v>
      </c>
      <c r="E1093" s="2">
        <v>4.2699999999999996</v>
      </c>
      <c r="G1093" s="4">
        <f t="shared" si="64"/>
        <v>45350</v>
      </c>
      <c r="H1093" s="2">
        <f t="shared" si="65"/>
        <v>1.7199999999999998</v>
      </c>
      <c r="I1093" s="2">
        <f t="shared" si="66"/>
        <v>-8.9999999999999858E-2</v>
      </c>
      <c r="J1093">
        <v>0</v>
      </c>
    </row>
    <row r="1094" spans="1:10" x14ac:dyDescent="0.25">
      <c r="A1094" s="4">
        <f t="shared" si="67"/>
        <v>45351</v>
      </c>
      <c r="B1094" t="s">
        <v>1107</v>
      </c>
      <c r="C1094" s="2">
        <v>4.12</v>
      </c>
      <c r="D1094" s="2">
        <v>2.42</v>
      </c>
      <c r="E1094" s="2">
        <v>4.25</v>
      </c>
      <c r="G1094" s="4">
        <f t="shared" si="64"/>
        <v>45351</v>
      </c>
      <c r="H1094" s="2">
        <f t="shared" si="65"/>
        <v>1.7000000000000002</v>
      </c>
      <c r="I1094" s="2">
        <f t="shared" si="66"/>
        <v>-0.12999999999999989</v>
      </c>
      <c r="J1094">
        <v>0</v>
      </c>
    </row>
    <row r="1095" spans="1:10" x14ac:dyDescent="0.25">
      <c r="A1095" s="4">
        <f t="shared" si="67"/>
        <v>45352</v>
      </c>
      <c r="B1095" t="s">
        <v>1108</v>
      </c>
      <c r="C1095" s="2">
        <v>4.0999999999999996</v>
      </c>
      <c r="D1095" s="2">
        <v>2.41</v>
      </c>
      <c r="E1095" s="2">
        <v>4.1900000000000004</v>
      </c>
      <c r="G1095" s="4">
        <f t="shared" si="64"/>
        <v>45352</v>
      </c>
      <c r="H1095" s="2">
        <f t="shared" si="65"/>
        <v>1.6899999999999995</v>
      </c>
      <c r="I1095" s="2">
        <f t="shared" si="66"/>
        <v>-9.0000000000000746E-2</v>
      </c>
      <c r="J1095">
        <v>0</v>
      </c>
    </row>
    <row r="1096" spans="1:10" x14ac:dyDescent="0.25">
      <c r="A1096" s="4">
        <f t="shared" si="67"/>
        <v>45355</v>
      </c>
      <c r="B1096" t="s">
        <v>1109</v>
      </c>
      <c r="C1096" s="2">
        <v>4.13</v>
      </c>
      <c r="D1096" s="2">
        <v>2.4</v>
      </c>
      <c r="E1096" s="2">
        <v>4.22</v>
      </c>
      <c r="G1096" s="4">
        <f t="shared" si="64"/>
        <v>45355</v>
      </c>
      <c r="H1096" s="2">
        <f t="shared" si="65"/>
        <v>1.73</v>
      </c>
      <c r="I1096" s="2">
        <f t="shared" si="66"/>
        <v>-8.9999999999999858E-2</v>
      </c>
      <c r="J1096">
        <v>0</v>
      </c>
    </row>
    <row r="1097" spans="1:10" x14ac:dyDescent="0.25">
      <c r="A1097" s="4">
        <f t="shared" si="67"/>
        <v>45356</v>
      </c>
      <c r="B1097" t="s">
        <v>1110</v>
      </c>
      <c r="C1097" s="2">
        <v>4.01</v>
      </c>
      <c r="D1097" s="2">
        <v>2.3199999999999998</v>
      </c>
      <c r="E1097" s="2">
        <v>4.13</v>
      </c>
      <c r="G1097" s="4">
        <f t="shared" ref="G1097:G1160" si="68">A1097</f>
        <v>45356</v>
      </c>
      <c r="H1097" s="2">
        <f t="shared" ref="H1097:H1160" si="69">C1097-D1097</f>
        <v>1.69</v>
      </c>
      <c r="I1097" s="2">
        <f t="shared" ref="I1097:I1160" si="70">C1097-E1097</f>
        <v>-0.12000000000000011</v>
      </c>
      <c r="J1097">
        <v>0</v>
      </c>
    </row>
    <row r="1098" spans="1:10" x14ac:dyDescent="0.25">
      <c r="A1098" s="4">
        <f t="shared" si="67"/>
        <v>45357</v>
      </c>
      <c r="B1098" t="s">
        <v>1111</v>
      </c>
      <c r="C1098" s="2">
        <v>4</v>
      </c>
      <c r="D1098" s="2">
        <v>2.33</v>
      </c>
      <c r="E1098" s="2">
        <v>4.1100000000000003</v>
      </c>
      <c r="G1098" s="4">
        <f t="shared" si="68"/>
        <v>45357</v>
      </c>
      <c r="H1098" s="2">
        <f t="shared" si="69"/>
        <v>1.67</v>
      </c>
      <c r="I1098" s="2">
        <f t="shared" si="70"/>
        <v>-0.11000000000000032</v>
      </c>
      <c r="J1098">
        <v>0</v>
      </c>
    </row>
    <row r="1099" spans="1:10" x14ac:dyDescent="0.25">
      <c r="A1099" s="4">
        <f t="shared" si="67"/>
        <v>45358</v>
      </c>
      <c r="B1099" t="s">
        <v>1112</v>
      </c>
      <c r="C1099" s="2">
        <v>4.01</v>
      </c>
      <c r="D1099" s="2">
        <v>2.2999999999999998</v>
      </c>
      <c r="E1099" s="2">
        <v>4.09</v>
      </c>
      <c r="G1099" s="4">
        <f t="shared" si="68"/>
        <v>45358</v>
      </c>
      <c r="H1099" s="2">
        <f t="shared" si="69"/>
        <v>1.71</v>
      </c>
      <c r="I1099" s="2">
        <f t="shared" si="70"/>
        <v>-8.0000000000000071E-2</v>
      </c>
      <c r="J1099">
        <v>0</v>
      </c>
    </row>
    <row r="1100" spans="1:10" x14ac:dyDescent="0.25">
      <c r="A1100" s="4">
        <f t="shared" si="67"/>
        <v>45359</v>
      </c>
      <c r="B1100" t="s">
        <v>1113</v>
      </c>
      <c r="C1100" s="2">
        <v>3.97</v>
      </c>
      <c r="D1100" s="2">
        <v>2.27</v>
      </c>
      <c r="E1100" s="2">
        <v>4.09</v>
      </c>
      <c r="G1100" s="4">
        <f t="shared" si="68"/>
        <v>45359</v>
      </c>
      <c r="H1100" s="2">
        <f t="shared" si="69"/>
        <v>1.7000000000000002</v>
      </c>
      <c r="I1100" s="2">
        <f t="shared" si="70"/>
        <v>-0.11999999999999966</v>
      </c>
      <c r="J1100">
        <v>0</v>
      </c>
    </row>
    <row r="1101" spans="1:10" x14ac:dyDescent="0.25">
      <c r="A1101" s="4">
        <f t="shared" si="67"/>
        <v>45362</v>
      </c>
      <c r="B1101" t="s">
        <v>1114</v>
      </c>
      <c r="C1101" s="2">
        <v>3.97</v>
      </c>
      <c r="D1101" s="2">
        <v>2.2999999999999998</v>
      </c>
      <c r="E1101" s="2">
        <v>4.0999999999999996</v>
      </c>
      <c r="G1101" s="4">
        <f t="shared" si="68"/>
        <v>45362</v>
      </c>
      <c r="H1101" s="2">
        <f t="shared" si="69"/>
        <v>1.6700000000000004</v>
      </c>
      <c r="I1101" s="2">
        <f t="shared" si="70"/>
        <v>-0.12999999999999945</v>
      </c>
      <c r="J1101">
        <v>0</v>
      </c>
    </row>
    <row r="1102" spans="1:10" x14ac:dyDescent="0.25">
      <c r="A1102" s="4">
        <f t="shared" ref="A1102:A1165" si="71">+A1097+7</f>
        <v>45363</v>
      </c>
      <c r="B1102" t="s">
        <v>1115</v>
      </c>
      <c r="C1102" s="2">
        <v>3.94</v>
      </c>
      <c r="D1102" s="2">
        <v>2.33</v>
      </c>
      <c r="E1102" s="2">
        <v>4.16</v>
      </c>
      <c r="G1102" s="4">
        <f t="shared" si="68"/>
        <v>45363</v>
      </c>
      <c r="H1102" s="2">
        <f t="shared" si="69"/>
        <v>1.6099999999999999</v>
      </c>
      <c r="I1102" s="2">
        <f t="shared" si="70"/>
        <v>-0.2200000000000002</v>
      </c>
      <c r="J1102">
        <v>0</v>
      </c>
    </row>
    <row r="1103" spans="1:10" x14ac:dyDescent="0.25">
      <c r="A1103" s="4">
        <f t="shared" si="71"/>
        <v>45364</v>
      </c>
      <c r="B1103" t="s">
        <v>1116</v>
      </c>
      <c r="C1103" s="2">
        <v>4.0199999999999996</v>
      </c>
      <c r="D1103" s="2">
        <v>2.37</v>
      </c>
      <c r="E1103" s="2">
        <v>4.1900000000000004</v>
      </c>
      <c r="G1103" s="4">
        <f t="shared" si="68"/>
        <v>45364</v>
      </c>
      <c r="H1103" s="2">
        <f t="shared" si="69"/>
        <v>1.6499999999999995</v>
      </c>
      <c r="I1103" s="2">
        <f t="shared" si="70"/>
        <v>-0.17000000000000082</v>
      </c>
      <c r="J1103">
        <v>0</v>
      </c>
    </row>
    <row r="1104" spans="1:10" x14ac:dyDescent="0.25">
      <c r="A1104" s="4">
        <f t="shared" si="71"/>
        <v>45365</v>
      </c>
      <c r="B1104" t="s">
        <v>1117</v>
      </c>
      <c r="C1104" s="2">
        <v>4.0999999999999996</v>
      </c>
      <c r="D1104" s="2">
        <v>2.44</v>
      </c>
      <c r="E1104" s="2">
        <v>4.29</v>
      </c>
      <c r="G1104" s="4">
        <f t="shared" si="68"/>
        <v>45365</v>
      </c>
      <c r="H1104" s="2">
        <f t="shared" si="69"/>
        <v>1.6599999999999997</v>
      </c>
      <c r="I1104" s="2">
        <f t="shared" si="70"/>
        <v>-0.19000000000000039</v>
      </c>
      <c r="J1104">
        <v>0</v>
      </c>
    </row>
    <row r="1105" spans="1:10" x14ac:dyDescent="0.25">
      <c r="A1105" s="4">
        <f t="shared" si="71"/>
        <v>45366</v>
      </c>
      <c r="B1105" t="s">
        <v>1118</v>
      </c>
      <c r="C1105" s="2">
        <v>4.09</v>
      </c>
      <c r="D1105" s="2">
        <v>2.44</v>
      </c>
      <c r="E1105" s="2">
        <v>4.3099999999999996</v>
      </c>
      <c r="G1105" s="4">
        <f t="shared" si="68"/>
        <v>45366</v>
      </c>
      <c r="H1105" s="2">
        <f t="shared" si="69"/>
        <v>1.65</v>
      </c>
      <c r="I1105" s="2">
        <f t="shared" si="70"/>
        <v>-0.21999999999999975</v>
      </c>
      <c r="J1105">
        <v>0</v>
      </c>
    </row>
    <row r="1106" spans="1:10" x14ac:dyDescent="0.25">
      <c r="A1106" s="4">
        <f t="shared" si="71"/>
        <v>45369</v>
      </c>
      <c r="B1106" t="s">
        <v>1119</v>
      </c>
      <c r="C1106" s="2">
        <v>4.09</v>
      </c>
      <c r="D1106" s="2">
        <v>2.46</v>
      </c>
      <c r="E1106" s="2">
        <v>4.34</v>
      </c>
      <c r="G1106" s="4">
        <f t="shared" si="68"/>
        <v>45369</v>
      </c>
      <c r="H1106" s="2">
        <f t="shared" si="69"/>
        <v>1.63</v>
      </c>
      <c r="I1106" s="2">
        <f t="shared" si="70"/>
        <v>-0.25</v>
      </c>
      <c r="J1106">
        <v>0</v>
      </c>
    </row>
    <row r="1107" spans="1:10" x14ac:dyDescent="0.25">
      <c r="A1107" s="4">
        <f t="shared" si="71"/>
        <v>45370</v>
      </c>
      <c r="B1107" t="s">
        <v>1120</v>
      </c>
      <c r="C1107" s="2">
        <v>4.05</v>
      </c>
      <c r="D1107" s="2">
        <v>2.4500000000000002</v>
      </c>
      <c r="E1107" s="2">
        <v>4.3</v>
      </c>
      <c r="G1107" s="4">
        <f t="shared" si="68"/>
        <v>45370</v>
      </c>
      <c r="H1107" s="2">
        <f t="shared" si="69"/>
        <v>1.5999999999999996</v>
      </c>
      <c r="I1107" s="2">
        <f t="shared" si="70"/>
        <v>-0.25</v>
      </c>
      <c r="J1107">
        <v>0</v>
      </c>
    </row>
    <row r="1108" spans="1:10" x14ac:dyDescent="0.25">
      <c r="A1108" s="4">
        <f t="shared" si="71"/>
        <v>45371</v>
      </c>
      <c r="B1108" t="s">
        <v>1121</v>
      </c>
      <c r="C1108" s="2">
        <v>4.01</v>
      </c>
      <c r="D1108" s="2">
        <v>2.4300000000000002</v>
      </c>
      <c r="E1108" s="2">
        <v>4.2699999999999996</v>
      </c>
      <c r="G1108" s="4">
        <f t="shared" si="68"/>
        <v>45371</v>
      </c>
      <c r="H1108" s="2">
        <f t="shared" si="69"/>
        <v>1.5799999999999996</v>
      </c>
      <c r="I1108" s="2">
        <f t="shared" si="70"/>
        <v>-0.25999999999999979</v>
      </c>
      <c r="J1108">
        <v>0</v>
      </c>
    </row>
    <row r="1109" spans="1:10" x14ac:dyDescent="0.25">
      <c r="A1109" s="4">
        <f t="shared" si="71"/>
        <v>45372</v>
      </c>
      <c r="B1109" t="s">
        <v>1122</v>
      </c>
      <c r="C1109" s="2">
        <v>3.98</v>
      </c>
      <c r="D1109" s="2">
        <v>2.41</v>
      </c>
      <c r="E1109" s="2">
        <v>4.2699999999999996</v>
      </c>
      <c r="G1109" s="4">
        <f t="shared" si="68"/>
        <v>45372</v>
      </c>
      <c r="H1109" s="2">
        <f t="shared" si="69"/>
        <v>1.5699999999999998</v>
      </c>
      <c r="I1109" s="2">
        <f t="shared" si="70"/>
        <v>-0.28999999999999959</v>
      </c>
      <c r="J1109">
        <v>0</v>
      </c>
    </row>
    <row r="1110" spans="1:10" x14ac:dyDescent="0.25">
      <c r="A1110" s="4">
        <f t="shared" si="71"/>
        <v>45373</v>
      </c>
      <c r="B1110" t="s">
        <v>1123</v>
      </c>
      <c r="C1110" s="2">
        <v>3.93</v>
      </c>
      <c r="D1110" s="2">
        <v>2.3199999999999998</v>
      </c>
      <c r="E1110" s="2">
        <v>4.22</v>
      </c>
      <c r="G1110" s="4">
        <f t="shared" si="68"/>
        <v>45373</v>
      </c>
      <c r="H1110" s="2">
        <f t="shared" si="69"/>
        <v>1.6100000000000003</v>
      </c>
      <c r="I1110" s="2">
        <f t="shared" si="70"/>
        <v>-0.28999999999999959</v>
      </c>
      <c r="J1110">
        <v>0</v>
      </c>
    </row>
    <row r="1111" spans="1:10" x14ac:dyDescent="0.25">
      <c r="A1111" s="4">
        <f t="shared" si="71"/>
        <v>45376</v>
      </c>
      <c r="B1111" t="s">
        <v>1124</v>
      </c>
      <c r="C1111" s="2">
        <v>3.98</v>
      </c>
      <c r="D1111" s="2">
        <v>2.37</v>
      </c>
      <c r="E1111" s="2">
        <v>4.25</v>
      </c>
      <c r="G1111" s="4">
        <f t="shared" si="68"/>
        <v>45376</v>
      </c>
      <c r="H1111" s="2">
        <f t="shared" si="69"/>
        <v>1.6099999999999999</v>
      </c>
      <c r="I1111" s="2">
        <f t="shared" si="70"/>
        <v>-0.27</v>
      </c>
      <c r="J1111">
        <v>0</v>
      </c>
    </row>
    <row r="1112" spans="1:10" x14ac:dyDescent="0.25">
      <c r="A1112" s="4">
        <f t="shared" si="71"/>
        <v>45377</v>
      </c>
      <c r="B1112" t="s">
        <v>1125</v>
      </c>
      <c r="C1112" s="2">
        <v>3.97</v>
      </c>
      <c r="D1112" s="2">
        <v>2.35</v>
      </c>
      <c r="E1112" s="2">
        <v>4.24</v>
      </c>
      <c r="G1112" s="4">
        <f t="shared" si="68"/>
        <v>45377</v>
      </c>
      <c r="H1112" s="2">
        <f t="shared" si="69"/>
        <v>1.62</v>
      </c>
      <c r="I1112" s="2">
        <f t="shared" si="70"/>
        <v>-0.27</v>
      </c>
      <c r="J1112">
        <v>0</v>
      </c>
    </row>
    <row r="1113" spans="1:10" x14ac:dyDescent="0.25">
      <c r="A1113" s="4">
        <f t="shared" si="71"/>
        <v>45378</v>
      </c>
      <c r="B1113" t="s">
        <v>1126</v>
      </c>
      <c r="C1113" s="2">
        <v>3.93</v>
      </c>
      <c r="D1113" s="2">
        <v>2.29</v>
      </c>
      <c r="E1113" s="2">
        <v>4.2</v>
      </c>
      <c r="G1113" s="4">
        <f t="shared" si="68"/>
        <v>45378</v>
      </c>
      <c r="H1113" s="2">
        <f t="shared" si="69"/>
        <v>1.6400000000000001</v>
      </c>
      <c r="I1113" s="2">
        <f t="shared" si="70"/>
        <v>-0.27</v>
      </c>
      <c r="J1113">
        <v>0</v>
      </c>
    </row>
    <row r="1114" spans="1:10" x14ac:dyDescent="0.25">
      <c r="A1114" s="4">
        <f t="shared" si="71"/>
        <v>45379</v>
      </c>
      <c r="B1114" t="s">
        <v>1127</v>
      </c>
      <c r="C1114" s="2">
        <v>3.95</v>
      </c>
      <c r="D1114" s="2">
        <v>2.31</v>
      </c>
      <c r="E1114" s="2">
        <v>4.2</v>
      </c>
      <c r="G1114" s="4">
        <f t="shared" si="68"/>
        <v>45379</v>
      </c>
      <c r="H1114" s="2">
        <f t="shared" si="69"/>
        <v>1.6400000000000001</v>
      </c>
      <c r="I1114" s="2">
        <f t="shared" si="70"/>
        <v>-0.25</v>
      </c>
      <c r="J1114">
        <v>0</v>
      </c>
    </row>
    <row r="1115" spans="1:10" x14ac:dyDescent="0.25">
      <c r="A1115" s="4">
        <f t="shared" si="71"/>
        <v>45380</v>
      </c>
      <c r="B1115" t="s">
        <v>1128</v>
      </c>
      <c r="C1115" s="2">
        <v>3.95</v>
      </c>
      <c r="D1115" s="2">
        <v>2.29</v>
      </c>
      <c r="E1115" s="2" t="e">
        <v>#N/A</v>
      </c>
      <c r="G1115" s="4">
        <f t="shared" si="68"/>
        <v>45380</v>
      </c>
      <c r="H1115" s="2">
        <f t="shared" si="69"/>
        <v>1.6600000000000001</v>
      </c>
      <c r="I1115" s="2" t="e">
        <f t="shared" si="70"/>
        <v>#N/A</v>
      </c>
      <c r="J1115">
        <v>0</v>
      </c>
    </row>
    <row r="1116" spans="1:10" x14ac:dyDescent="0.25">
      <c r="A1116" s="4">
        <f t="shared" si="71"/>
        <v>45383</v>
      </c>
      <c r="B1116" t="s">
        <v>1129</v>
      </c>
      <c r="C1116" s="2" t="e">
        <v>#N/A</v>
      </c>
      <c r="D1116" s="2" t="e">
        <v>#N/A</v>
      </c>
      <c r="E1116" s="2">
        <v>4.33</v>
      </c>
      <c r="G1116" s="4">
        <f t="shared" si="68"/>
        <v>45383</v>
      </c>
      <c r="H1116" s="2" t="e">
        <f t="shared" si="69"/>
        <v>#N/A</v>
      </c>
      <c r="I1116" s="2" t="e">
        <f t="shared" si="70"/>
        <v>#N/A</v>
      </c>
      <c r="J1116">
        <v>0</v>
      </c>
    </row>
    <row r="1117" spans="1:10" x14ac:dyDescent="0.25">
      <c r="A1117" s="4">
        <f t="shared" si="71"/>
        <v>45384</v>
      </c>
      <c r="B1117" t="s">
        <v>1130</v>
      </c>
      <c r="C1117" s="2">
        <v>4.08</v>
      </c>
      <c r="D1117" s="2">
        <v>2.4</v>
      </c>
      <c r="E1117" s="2">
        <v>4.3600000000000003</v>
      </c>
      <c r="G1117" s="4">
        <f t="shared" si="68"/>
        <v>45384</v>
      </c>
      <c r="H1117" s="2">
        <f t="shared" si="69"/>
        <v>1.6800000000000002</v>
      </c>
      <c r="I1117" s="2">
        <f t="shared" si="70"/>
        <v>-0.28000000000000025</v>
      </c>
      <c r="J1117">
        <v>0</v>
      </c>
    </row>
    <row r="1118" spans="1:10" x14ac:dyDescent="0.25">
      <c r="A1118" s="4">
        <f t="shared" si="71"/>
        <v>45385</v>
      </c>
      <c r="B1118" t="s">
        <v>1131</v>
      </c>
      <c r="C1118" s="2">
        <v>4.04</v>
      </c>
      <c r="D1118" s="2">
        <v>2.38</v>
      </c>
      <c r="E1118" s="2">
        <v>4.3600000000000003</v>
      </c>
      <c r="G1118" s="4">
        <f t="shared" si="68"/>
        <v>45385</v>
      </c>
      <c r="H1118" s="2">
        <f t="shared" si="69"/>
        <v>1.6600000000000001</v>
      </c>
      <c r="I1118" s="2">
        <f t="shared" si="70"/>
        <v>-0.32000000000000028</v>
      </c>
      <c r="J1118">
        <v>0</v>
      </c>
    </row>
    <row r="1119" spans="1:10" x14ac:dyDescent="0.25">
      <c r="A1119" s="4">
        <f t="shared" si="71"/>
        <v>45386</v>
      </c>
      <c r="B1119" t="s">
        <v>1132</v>
      </c>
      <c r="C1119" s="2">
        <v>4.0199999999999996</v>
      </c>
      <c r="D1119" s="2">
        <v>2.36</v>
      </c>
      <c r="E1119" s="2">
        <v>4.3099999999999996</v>
      </c>
      <c r="G1119" s="4">
        <f t="shared" si="68"/>
        <v>45386</v>
      </c>
      <c r="H1119" s="2">
        <f t="shared" si="69"/>
        <v>1.6599999999999997</v>
      </c>
      <c r="I1119" s="2">
        <f t="shared" si="70"/>
        <v>-0.29000000000000004</v>
      </c>
      <c r="J1119">
        <v>0</v>
      </c>
    </row>
    <row r="1120" spans="1:10" x14ac:dyDescent="0.25">
      <c r="A1120" s="4">
        <f t="shared" si="71"/>
        <v>45387</v>
      </c>
      <c r="B1120" t="s">
        <v>1133</v>
      </c>
      <c r="C1120" s="2">
        <v>4.0599999999999996</v>
      </c>
      <c r="D1120" s="2">
        <v>2.41</v>
      </c>
      <c r="E1120" s="2">
        <v>4.3899999999999997</v>
      </c>
      <c r="G1120" s="4">
        <f t="shared" si="68"/>
        <v>45387</v>
      </c>
      <c r="H1120" s="2">
        <f t="shared" si="69"/>
        <v>1.6499999999999995</v>
      </c>
      <c r="I1120" s="2">
        <f t="shared" si="70"/>
        <v>-0.33000000000000007</v>
      </c>
      <c r="J1120">
        <v>0</v>
      </c>
    </row>
    <row r="1121" spans="1:10" x14ac:dyDescent="0.25">
      <c r="A1121" s="4">
        <f t="shared" si="71"/>
        <v>45390</v>
      </c>
      <c r="B1121" t="s">
        <v>1134</v>
      </c>
      <c r="C1121" s="2">
        <v>4.09</v>
      </c>
      <c r="D1121" s="2">
        <v>2.4300000000000002</v>
      </c>
      <c r="E1121" s="2">
        <v>4.42</v>
      </c>
      <c r="G1121" s="4">
        <f t="shared" si="68"/>
        <v>45390</v>
      </c>
      <c r="H1121" s="2">
        <f t="shared" si="69"/>
        <v>1.6599999999999997</v>
      </c>
      <c r="I1121" s="2">
        <f t="shared" si="70"/>
        <v>-0.33000000000000007</v>
      </c>
      <c r="J1121">
        <v>0</v>
      </c>
    </row>
    <row r="1122" spans="1:10" x14ac:dyDescent="0.25">
      <c r="A1122" s="4">
        <f t="shared" si="71"/>
        <v>45391</v>
      </c>
      <c r="B1122" t="s">
        <v>1135</v>
      </c>
      <c r="C1122" s="2">
        <v>4.01</v>
      </c>
      <c r="D1122" s="2">
        <v>2.37</v>
      </c>
      <c r="E1122" s="2">
        <v>4.3600000000000003</v>
      </c>
      <c r="G1122" s="4">
        <f t="shared" si="68"/>
        <v>45391</v>
      </c>
      <c r="H1122" s="2">
        <f t="shared" si="69"/>
        <v>1.6399999999999997</v>
      </c>
      <c r="I1122" s="2">
        <f t="shared" si="70"/>
        <v>-0.35000000000000053</v>
      </c>
      <c r="J1122">
        <v>0</v>
      </c>
    </row>
    <row r="1123" spans="1:10" x14ac:dyDescent="0.25">
      <c r="A1123" s="4">
        <f t="shared" si="71"/>
        <v>45392</v>
      </c>
      <c r="B1123" t="s">
        <v>1136</v>
      </c>
      <c r="C1123" s="2">
        <v>4.1500000000000004</v>
      </c>
      <c r="D1123" s="2">
        <v>2.4500000000000002</v>
      </c>
      <c r="E1123" s="2">
        <v>4.55</v>
      </c>
      <c r="G1123" s="4">
        <f t="shared" si="68"/>
        <v>45392</v>
      </c>
      <c r="H1123" s="2">
        <f t="shared" si="69"/>
        <v>1.7000000000000002</v>
      </c>
      <c r="I1123" s="2">
        <f t="shared" si="70"/>
        <v>-0.39999999999999947</v>
      </c>
      <c r="J1123">
        <v>0</v>
      </c>
    </row>
    <row r="1124" spans="1:10" x14ac:dyDescent="0.25">
      <c r="A1124" s="4">
        <f t="shared" si="71"/>
        <v>45393</v>
      </c>
      <c r="B1124" t="s">
        <v>1137</v>
      </c>
      <c r="C1124" s="2">
        <v>4.1900000000000004</v>
      </c>
      <c r="D1124" s="2">
        <v>2.46</v>
      </c>
      <c r="E1124" s="2">
        <v>4.5599999999999996</v>
      </c>
      <c r="G1124" s="4">
        <f t="shared" si="68"/>
        <v>45393</v>
      </c>
      <c r="H1124" s="2">
        <f t="shared" si="69"/>
        <v>1.7300000000000004</v>
      </c>
      <c r="I1124" s="2">
        <f t="shared" si="70"/>
        <v>-0.36999999999999922</v>
      </c>
      <c r="J1124">
        <v>0</v>
      </c>
    </row>
    <row r="1125" spans="1:10" x14ac:dyDescent="0.25">
      <c r="A1125" s="4">
        <f t="shared" si="71"/>
        <v>45394</v>
      </c>
      <c r="B1125" t="s">
        <v>1138</v>
      </c>
      <c r="C1125" s="2">
        <v>4.13</v>
      </c>
      <c r="D1125" s="2">
        <v>2.36</v>
      </c>
      <c r="E1125" s="2">
        <v>4.5</v>
      </c>
      <c r="G1125" s="4">
        <f t="shared" si="68"/>
        <v>45394</v>
      </c>
      <c r="H1125" s="2">
        <f t="shared" si="69"/>
        <v>1.77</v>
      </c>
      <c r="I1125" s="2">
        <f t="shared" si="70"/>
        <v>-0.37000000000000011</v>
      </c>
      <c r="J1125">
        <v>0</v>
      </c>
    </row>
    <row r="1126" spans="1:10" x14ac:dyDescent="0.25">
      <c r="A1126" s="4">
        <f t="shared" si="71"/>
        <v>45397</v>
      </c>
      <c r="B1126" t="s">
        <v>1139</v>
      </c>
      <c r="C1126" s="2">
        <v>4.22</v>
      </c>
      <c r="D1126" s="2">
        <v>2.44</v>
      </c>
      <c r="E1126" s="2">
        <v>4.63</v>
      </c>
      <c r="G1126" s="4">
        <f t="shared" si="68"/>
        <v>45397</v>
      </c>
      <c r="H1126" s="2">
        <f t="shared" si="69"/>
        <v>1.7799999999999998</v>
      </c>
      <c r="I1126" s="2">
        <f t="shared" si="70"/>
        <v>-0.41000000000000014</v>
      </c>
      <c r="J1126">
        <v>0</v>
      </c>
    </row>
    <row r="1127" spans="1:10" x14ac:dyDescent="0.25">
      <c r="A1127" s="4">
        <f t="shared" si="71"/>
        <v>45398</v>
      </c>
      <c r="B1127" t="s">
        <v>1140</v>
      </c>
      <c r="C1127" s="2">
        <v>4.3</v>
      </c>
      <c r="D1127" s="2">
        <v>2.4900000000000002</v>
      </c>
      <c r="E1127" s="2">
        <v>4.67</v>
      </c>
      <c r="G1127" s="4">
        <f t="shared" si="68"/>
        <v>45398</v>
      </c>
      <c r="H1127" s="2">
        <f t="shared" si="69"/>
        <v>1.8099999999999996</v>
      </c>
      <c r="I1127" s="2">
        <f t="shared" si="70"/>
        <v>-0.37000000000000011</v>
      </c>
      <c r="J1127">
        <v>0</v>
      </c>
    </row>
    <row r="1128" spans="1:10" x14ac:dyDescent="0.25">
      <c r="A1128" s="4">
        <f t="shared" si="71"/>
        <v>45399</v>
      </c>
      <c r="B1128" t="s">
        <v>1141</v>
      </c>
      <c r="C1128" s="2">
        <v>4.25</v>
      </c>
      <c r="D1128" s="2">
        <v>2.4700000000000002</v>
      </c>
      <c r="E1128" s="2">
        <v>4.59</v>
      </c>
      <c r="G1128" s="4">
        <f t="shared" si="68"/>
        <v>45399</v>
      </c>
      <c r="H1128" s="2">
        <f t="shared" si="69"/>
        <v>1.7799999999999998</v>
      </c>
      <c r="I1128" s="2">
        <f t="shared" si="70"/>
        <v>-0.33999999999999986</v>
      </c>
      <c r="J1128">
        <v>0</v>
      </c>
    </row>
    <row r="1129" spans="1:10" x14ac:dyDescent="0.25">
      <c r="A1129" s="4">
        <f t="shared" si="71"/>
        <v>45400</v>
      </c>
      <c r="B1129" t="s">
        <v>1142</v>
      </c>
      <c r="C1129" s="2">
        <v>4.2699999999999996</v>
      </c>
      <c r="D1129" s="2">
        <v>2.4900000000000002</v>
      </c>
      <c r="E1129" s="2">
        <v>4.6399999999999997</v>
      </c>
      <c r="G1129" s="4">
        <f t="shared" si="68"/>
        <v>45400</v>
      </c>
      <c r="H1129" s="2">
        <f t="shared" si="69"/>
        <v>1.7799999999999994</v>
      </c>
      <c r="I1129" s="2">
        <f t="shared" si="70"/>
        <v>-0.37000000000000011</v>
      </c>
      <c r="J1129">
        <v>0</v>
      </c>
    </row>
    <row r="1130" spans="1:10" x14ac:dyDescent="0.25">
      <c r="A1130" s="4">
        <f t="shared" si="71"/>
        <v>45401</v>
      </c>
      <c r="B1130" t="s">
        <v>1143</v>
      </c>
      <c r="C1130" s="2">
        <v>4.2300000000000004</v>
      </c>
      <c r="D1130" s="2">
        <v>2.5</v>
      </c>
      <c r="E1130" s="2">
        <v>4.62</v>
      </c>
      <c r="G1130" s="4">
        <f t="shared" si="68"/>
        <v>45401</v>
      </c>
      <c r="H1130" s="2">
        <f t="shared" si="69"/>
        <v>1.7300000000000004</v>
      </c>
      <c r="I1130" s="2">
        <f t="shared" si="70"/>
        <v>-0.38999999999999968</v>
      </c>
      <c r="J1130">
        <v>0</v>
      </c>
    </row>
    <row r="1131" spans="1:10" x14ac:dyDescent="0.25">
      <c r="A1131" s="4">
        <f t="shared" si="71"/>
        <v>45404</v>
      </c>
      <c r="B1131" t="s">
        <v>1144</v>
      </c>
      <c r="C1131" s="2">
        <v>4.2</v>
      </c>
      <c r="D1131" s="2">
        <v>2.4900000000000002</v>
      </c>
      <c r="E1131" s="2">
        <v>4.62</v>
      </c>
      <c r="G1131" s="4">
        <f t="shared" si="68"/>
        <v>45404</v>
      </c>
      <c r="H1131" s="2">
        <f t="shared" si="69"/>
        <v>1.71</v>
      </c>
      <c r="I1131" s="2">
        <f t="shared" si="70"/>
        <v>-0.41999999999999993</v>
      </c>
      <c r="J1131">
        <v>0</v>
      </c>
    </row>
    <row r="1132" spans="1:10" x14ac:dyDescent="0.25">
      <c r="A1132" s="4">
        <f t="shared" si="71"/>
        <v>45405</v>
      </c>
      <c r="B1132" t="s">
        <v>1145</v>
      </c>
      <c r="C1132" s="2">
        <v>4.2300000000000004</v>
      </c>
      <c r="D1132" s="2">
        <v>2.5099999999999998</v>
      </c>
      <c r="E1132" s="2">
        <v>4.6100000000000003</v>
      </c>
      <c r="G1132" s="4">
        <f t="shared" si="68"/>
        <v>45405</v>
      </c>
      <c r="H1132" s="2">
        <f t="shared" si="69"/>
        <v>1.7200000000000006</v>
      </c>
      <c r="I1132" s="2">
        <f t="shared" si="70"/>
        <v>-0.37999999999999989</v>
      </c>
      <c r="J1132">
        <v>0</v>
      </c>
    </row>
    <row r="1133" spans="1:10" x14ac:dyDescent="0.25">
      <c r="A1133" s="4">
        <f t="shared" si="71"/>
        <v>45406</v>
      </c>
      <c r="B1133" t="s">
        <v>1146</v>
      </c>
      <c r="C1133" s="2">
        <v>4.33</v>
      </c>
      <c r="D1133" s="2">
        <v>2.59</v>
      </c>
      <c r="E1133" s="2">
        <v>4.6500000000000004</v>
      </c>
      <c r="G1133" s="4">
        <f t="shared" si="68"/>
        <v>45406</v>
      </c>
      <c r="H1133" s="2">
        <f t="shared" si="69"/>
        <v>1.7400000000000002</v>
      </c>
      <c r="I1133" s="2">
        <f t="shared" si="70"/>
        <v>-0.32000000000000028</v>
      </c>
      <c r="J1133">
        <v>0</v>
      </c>
    </row>
    <row r="1134" spans="1:10" x14ac:dyDescent="0.25">
      <c r="A1134" s="4">
        <f t="shared" si="71"/>
        <v>45407</v>
      </c>
      <c r="B1134" t="s">
        <v>1147</v>
      </c>
      <c r="C1134" s="2">
        <v>4.3600000000000003</v>
      </c>
      <c r="D1134" s="2">
        <v>2.63</v>
      </c>
      <c r="E1134" s="2">
        <v>4.7</v>
      </c>
      <c r="G1134" s="4">
        <f t="shared" si="68"/>
        <v>45407</v>
      </c>
      <c r="H1134" s="2">
        <f t="shared" si="69"/>
        <v>1.7300000000000004</v>
      </c>
      <c r="I1134" s="2">
        <f t="shared" si="70"/>
        <v>-0.33999999999999986</v>
      </c>
      <c r="J1134">
        <v>0</v>
      </c>
    </row>
    <row r="1135" spans="1:10" x14ac:dyDescent="0.25">
      <c r="A1135" s="4">
        <f t="shared" si="71"/>
        <v>45408</v>
      </c>
      <c r="B1135" t="s">
        <v>1148</v>
      </c>
      <c r="C1135" s="2">
        <v>4.33</v>
      </c>
      <c r="D1135" s="2">
        <v>2.58</v>
      </c>
      <c r="E1135" s="2">
        <v>4.67</v>
      </c>
      <c r="G1135" s="4">
        <f t="shared" si="68"/>
        <v>45408</v>
      </c>
      <c r="H1135" s="2">
        <f t="shared" si="69"/>
        <v>1.75</v>
      </c>
      <c r="I1135" s="2">
        <f t="shared" si="70"/>
        <v>-0.33999999999999986</v>
      </c>
      <c r="J1135">
        <v>0</v>
      </c>
    </row>
    <row r="1136" spans="1:10" x14ac:dyDescent="0.25">
      <c r="A1136" s="4">
        <f t="shared" si="71"/>
        <v>45411</v>
      </c>
      <c r="B1136" t="s">
        <v>1149</v>
      </c>
      <c r="C1136" s="2">
        <v>4.28</v>
      </c>
      <c r="D1136" s="2">
        <v>2.5299999999999998</v>
      </c>
      <c r="E1136" s="2">
        <v>4.63</v>
      </c>
      <c r="G1136" s="4">
        <f t="shared" si="68"/>
        <v>45411</v>
      </c>
      <c r="H1136" s="2">
        <f t="shared" si="69"/>
        <v>1.7500000000000004</v>
      </c>
      <c r="I1136" s="2">
        <f t="shared" si="70"/>
        <v>-0.34999999999999964</v>
      </c>
      <c r="J1136">
        <v>0</v>
      </c>
    </row>
    <row r="1137" spans="1:10" x14ac:dyDescent="0.25">
      <c r="A1137" s="4">
        <f t="shared" si="71"/>
        <v>45412</v>
      </c>
      <c r="B1137" t="s">
        <v>1150</v>
      </c>
      <c r="C1137" s="2">
        <v>4.3600000000000003</v>
      </c>
      <c r="D1137" s="2">
        <v>2.59</v>
      </c>
      <c r="E1137" s="2">
        <v>4.6900000000000004</v>
      </c>
      <c r="G1137" s="4">
        <f t="shared" si="68"/>
        <v>45412</v>
      </c>
      <c r="H1137" s="2">
        <f t="shared" si="69"/>
        <v>1.7700000000000005</v>
      </c>
      <c r="I1137" s="2">
        <f t="shared" si="70"/>
        <v>-0.33000000000000007</v>
      </c>
      <c r="J1137">
        <v>0</v>
      </c>
    </row>
    <row r="1138" spans="1:10" x14ac:dyDescent="0.25">
      <c r="A1138" s="4">
        <f t="shared" si="71"/>
        <v>45413</v>
      </c>
      <c r="B1138" t="s">
        <v>1151</v>
      </c>
      <c r="C1138" s="2">
        <v>4.3600000000000003</v>
      </c>
      <c r="D1138" s="2">
        <v>2.58</v>
      </c>
      <c r="E1138" s="2">
        <v>4.63</v>
      </c>
      <c r="G1138" s="4">
        <f t="shared" si="68"/>
        <v>45413</v>
      </c>
      <c r="H1138" s="2">
        <f t="shared" si="69"/>
        <v>1.7800000000000002</v>
      </c>
      <c r="I1138" s="2">
        <f t="shared" si="70"/>
        <v>-0.26999999999999957</v>
      </c>
      <c r="J1138">
        <v>0</v>
      </c>
    </row>
    <row r="1139" spans="1:10" x14ac:dyDescent="0.25">
      <c r="A1139" s="4">
        <f t="shared" si="71"/>
        <v>45414</v>
      </c>
      <c r="B1139" t="s">
        <v>1152</v>
      </c>
      <c r="C1139" s="2">
        <v>4.28</v>
      </c>
      <c r="D1139" s="2">
        <v>2.54</v>
      </c>
      <c r="E1139" s="2">
        <v>4.58</v>
      </c>
      <c r="G1139" s="4">
        <f t="shared" si="68"/>
        <v>45414</v>
      </c>
      <c r="H1139" s="2">
        <f t="shared" si="69"/>
        <v>1.7400000000000002</v>
      </c>
      <c r="I1139" s="2">
        <f t="shared" si="70"/>
        <v>-0.29999999999999982</v>
      </c>
      <c r="J1139">
        <v>0</v>
      </c>
    </row>
    <row r="1140" spans="1:10" x14ac:dyDescent="0.25">
      <c r="A1140" s="4">
        <f t="shared" si="71"/>
        <v>45415</v>
      </c>
      <c r="B1140" t="s">
        <v>1153</v>
      </c>
      <c r="C1140" s="2">
        <v>4.22</v>
      </c>
      <c r="D1140" s="2">
        <v>2.4900000000000002</v>
      </c>
      <c r="E1140" s="2">
        <v>4.5</v>
      </c>
      <c r="G1140" s="4">
        <f t="shared" si="68"/>
        <v>45415</v>
      </c>
      <c r="H1140" s="2">
        <f t="shared" si="69"/>
        <v>1.7299999999999995</v>
      </c>
      <c r="I1140" s="2">
        <f t="shared" si="70"/>
        <v>-0.28000000000000025</v>
      </c>
      <c r="J1140">
        <v>0</v>
      </c>
    </row>
    <row r="1141" spans="1:10" x14ac:dyDescent="0.25">
      <c r="A1141" s="4">
        <f t="shared" si="71"/>
        <v>45418</v>
      </c>
      <c r="B1141" t="s">
        <v>1154</v>
      </c>
      <c r="C1141" s="2" t="e">
        <v>#N/A</v>
      </c>
      <c r="D1141" s="2">
        <v>2.4700000000000002</v>
      </c>
      <c r="E1141" s="2">
        <v>4.49</v>
      </c>
      <c r="G1141" s="4">
        <f t="shared" si="68"/>
        <v>45418</v>
      </c>
      <c r="H1141" s="2" t="e">
        <f t="shared" si="69"/>
        <v>#N/A</v>
      </c>
      <c r="I1141" s="2" t="e">
        <f t="shared" si="70"/>
        <v>#N/A</v>
      </c>
      <c r="J1141">
        <v>0</v>
      </c>
    </row>
    <row r="1142" spans="1:10" x14ac:dyDescent="0.25">
      <c r="A1142" s="4">
        <f t="shared" si="71"/>
        <v>45419</v>
      </c>
      <c r="B1142" t="s">
        <v>1155</v>
      </c>
      <c r="C1142" s="2">
        <v>4.13</v>
      </c>
      <c r="D1142" s="2">
        <v>2.4300000000000002</v>
      </c>
      <c r="E1142" s="2">
        <v>4.47</v>
      </c>
      <c r="G1142" s="4">
        <f t="shared" si="68"/>
        <v>45419</v>
      </c>
      <c r="H1142" s="2">
        <f t="shared" si="69"/>
        <v>1.6999999999999997</v>
      </c>
      <c r="I1142" s="2">
        <f t="shared" si="70"/>
        <v>-0.33999999999999986</v>
      </c>
      <c r="J1142">
        <v>0</v>
      </c>
    </row>
    <row r="1143" spans="1:10" x14ac:dyDescent="0.25">
      <c r="A1143" s="4">
        <f t="shared" si="71"/>
        <v>45420</v>
      </c>
      <c r="B1143" t="s">
        <v>1156</v>
      </c>
      <c r="C1143" s="2">
        <v>4.13</v>
      </c>
      <c r="D1143" s="2">
        <v>2.4700000000000002</v>
      </c>
      <c r="E1143" s="2">
        <v>4.4800000000000004</v>
      </c>
      <c r="G1143" s="4">
        <f t="shared" si="68"/>
        <v>45420</v>
      </c>
      <c r="H1143" s="2">
        <f t="shared" si="69"/>
        <v>1.6599999999999997</v>
      </c>
      <c r="I1143" s="2">
        <f t="shared" si="70"/>
        <v>-0.35000000000000053</v>
      </c>
      <c r="J1143">
        <v>0</v>
      </c>
    </row>
    <row r="1144" spans="1:10" x14ac:dyDescent="0.25">
      <c r="A1144" s="4">
        <f t="shared" si="71"/>
        <v>45421</v>
      </c>
      <c r="B1144" t="s">
        <v>1157</v>
      </c>
      <c r="C1144" s="2">
        <v>4.1399999999999997</v>
      </c>
      <c r="D1144" s="2">
        <v>2.4900000000000002</v>
      </c>
      <c r="E1144" s="2">
        <v>4.45</v>
      </c>
      <c r="G1144" s="4">
        <f t="shared" si="68"/>
        <v>45421</v>
      </c>
      <c r="H1144" s="2">
        <f t="shared" si="69"/>
        <v>1.6499999999999995</v>
      </c>
      <c r="I1144" s="2">
        <f t="shared" si="70"/>
        <v>-0.3100000000000005</v>
      </c>
      <c r="J1144">
        <v>0</v>
      </c>
    </row>
    <row r="1145" spans="1:10" x14ac:dyDescent="0.25">
      <c r="A1145" s="4">
        <f t="shared" si="71"/>
        <v>45422</v>
      </c>
      <c r="B1145" t="s">
        <v>1158</v>
      </c>
      <c r="C1145" s="2">
        <v>4.17</v>
      </c>
      <c r="D1145" s="2">
        <v>2.52</v>
      </c>
      <c r="E1145" s="2">
        <v>4.5</v>
      </c>
      <c r="G1145" s="4">
        <f t="shared" si="68"/>
        <v>45422</v>
      </c>
      <c r="H1145" s="2">
        <f t="shared" si="69"/>
        <v>1.65</v>
      </c>
      <c r="I1145" s="2">
        <f t="shared" si="70"/>
        <v>-0.33000000000000007</v>
      </c>
      <c r="J1145">
        <v>0</v>
      </c>
    </row>
    <row r="1146" spans="1:10" x14ac:dyDescent="0.25">
      <c r="A1146" s="4">
        <f t="shared" si="71"/>
        <v>45425</v>
      </c>
      <c r="B1146" t="s">
        <v>1159</v>
      </c>
      <c r="C1146" s="2">
        <v>4.17</v>
      </c>
      <c r="D1146" s="2">
        <v>2.5099999999999998</v>
      </c>
      <c r="E1146" s="2">
        <v>4.4800000000000004</v>
      </c>
      <c r="G1146" s="4">
        <f t="shared" si="68"/>
        <v>45425</v>
      </c>
      <c r="H1146" s="2">
        <f t="shared" si="69"/>
        <v>1.6600000000000001</v>
      </c>
      <c r="I1146" s="2">
        <f t="shared" si="70"/>
        <v>-0.3100000000000005</v>
      </c>
      <c r="J1146">
        <v>0</v>
      </c>
    </row>
    <row r="1147" spans="1:10" x14ac:dyDescent="0.25">
      <c r="A1147" s="4">
        <f t="shared" si="71"/>
        <v>45426</v>
      </c>
      <c r="B1147" t="s">
        <v>1160</v>
      </c>
      <c r="C1147" s="2">
        <v>4.16</v>
      </c>
      <c r="D1147" s="2">
        <v>2.54</v>
      </c>
      <c r="E1147" s="2">
        <v>4.45</v>
      </c>
      <c r="G1147" s="4">
        <f t="shared" si="68"/>
        <v>45426</v>
      </c>
      <c r="H1147" s="2">
        <f t="shared" si="69"/>
        <v>1.62</v>
      </c>
      <c r="I1147" s="2">
        <f t="shared" si="70"/>
        <v>-0.29000000000000004</v>
      </c>
      <c r="J1147">
        <v>0</v>
      </c>
    </row>
    <row r="1148" spans="1:10" x14ac:dyDescent="0.25">
      <c r="A1148" s="4">
        <f t="shared" si="71"/>
        <v>45427</v>
      </c>
      <c r="B1148" t="s">
        <v>1161</v>
      </c>
      <c r="C1148" s="2">
        <v>4.0599999999999996</v>
      </c>
      <c r="D1148" s="2">
        <v>2.42</v>
      </c>
      <c r="E1148" s="2">
        <v>4.3600000000000003</v>
      </c>
      <c r="G1148" s="4">
        <f t="shared" si="68"/>
        <v>45427</v>
      </c>
      <c r="H1148" s="2">
        <f t="shared" si="69"/>
        <v>1.6399999999999997</v>
      </c>
      <c r="I1148" s="2">
        <f t="shared" si="70"/>
        <v>-0.30000000000000071</v>
      </c>
      <c r="J1148">
        <v>0</v>
      </c>
    </row>
    <row r="1149" spans="1:10" x14ac:dyDescent="0.25">
      <c r="A1149" s="4">
        <f t="shared" si="71"/>
        <v>45428</v>
      </c>
      <c r="B1149" t="s">
        <v>1162</v>
      </c>
      <c r="C1149" s="2">
        <v>4.07</v>
      </c>
      <c r="D1149" s="2">
        <v>2.46</v>
      </c>
      <c r="E1149" s="2">
        <v>4.38</v>
      </c>
      <c r="G1149" s="4">
        <f t="shared" si="68"/>
        <v>45428</v>
      </c>
      <c r="H1149" s="2">
        <f t="shared" si="69"/>
        <v>1.6100000000000003</v>
      </c>
      <c r="I1149" s="2">
        <f t="shared" si="70"/>
        <v>-0.30999999999999961</v>
      </c>
      <c r="J1149">
        <v>0</v>
      </c>
    </row>
    <row r="1150" spans="1:10" x14ac:dyDescent="0.25">
      <c r="A1150" s="4">
        <f t="shared" si="71"/>
        <v>45429</v>
      </c>
      <c r="B1150" t="s">
        <v>1163</v>
      </c>
      <c r="C1150" s="2">
        <v>4.12</v>
      </c>
      <c r="D1150" s="2">
        <v>2.52</v>
      </c>
      <c r="E1150" s="2">
        <v>4.42</v>
      </c>
      <c r="G1150" s="4">
        <f t="shared" si="68"/>
        <v>45429</v>
      </c>
      <c r="H1150" s="2">
        <f t="shared" si="69"/>
        <v>1.6</v>
      </c>
      <c r="I1150" s="2">
        <f t="shared" si="70"/>
        <v>-0.29999999999999982</v>
      </c>
      <c r="J1150">
        <v>0</v>
      </c>
    </row>
    <row r="1151" spans="1:10" x14ac:dyDescent="0.25">
      <c r="A1151" s="4">
        <f t="shared" si="71"/>
        <v>45432</v>
      </c>
      <c r="B1151" t="s">
        <v>1164</v>
      </c>
      <c r="C1151" s="2">
        <v>4.17</v>
      </c>
      <c r="D1151" s="2">
        <v>2.5299999999999998</v>
      </c>
      <c r="E1151" s="2">
        <v>4.4400000000000004</v>
      </c>
      <c r="G1151" s="4">
        <f t="shared" si="68"/>
        <v>45432</v>
      </c>
      <c r="H1151" s="2">
        <f t="shared" si="69"/>
        <v>1.6400000000000001</v>
      </c>
      <c r="I1151" s="2">
        <f t="shared" si="70"/>
        <v>-0.27000000000000046</v>
      </c>
      <c r="J1151">
        <v>0</v>
      </c>
    </row>
    <row r="1152" spans="1:10" x14ac:dyDescent="0.25">
      <c r="A1152" s="4">
        <f t="shared" si="71"/>
        <v>45433</v>
      </c>
      <c r="B1152" t="s">
        <v>1165</v>
      </c>
      <c r="C1152" s="2">
        <v>4.13</v>
      </c>
      <c r="D1152" s="2">
        <v>2.5099999999999998</v>
      </c>
      <c r="E1152" s="2">
        <v>4.41</v>
      </c>
      <c r="G1152" s="4">
        <f t="shared" si="68"/>
        <v>45433</v>
      </c>
      <c r="H1152" s="2">
        <f t="shared" si="69"/>
        <v>1.62</v>
      </c>
      <c r="I1152" s="2">
        <f t="shared" si="70"/>
        <v>-0.28000000000000025</v>
      </c>
      <c r="J1152">
        <v>0</v>
      </c>
    </row>
    <row r="1153" spans="1:10" x14ac:dyDescent="0.25">
      <c r="A1153" s="4">
        <f t="shared" si="71"/>
        <v>45434</v>
      </c>
      <c r="B1153" t="s">
        <v>1166</v>
      </c>
      <c r="C1153" s="2">
        <v>4.2300000000000004</v>
      </c>
      <c r="D1153" s="2">
        <v>2.54</v>
      </c>
      <c r="E1153" s="2">
        <v>4.43</v>
      </c>
      <c r="G1153" s="4">
        <f t="shared" si="68"/>
        <v>45434</v>
      </c>
      <c r="H1153" s="2">
        <f t="shared" si="69"/>
        <v>1.6900000000000004</v>
      </c>
      <c r="I1153" s="2">
        <f t="shared" si="70"/>
        <v>-0.19999999999999929</v>
      </c>
      <c r="J1153">
        <v>0</v>
      </c>
    </row>
    <row r="1154" spans="1:10" x14ac:dyDescent="0.25">
      <c r="A1154" s="4">
        <f t="shared" si="71"/>
        <v>45435</v>
      </c>
      <c r="B1154" t="s">
        <v>1167</v>
      </c>
      <c r="C1154" s="2">
        <v>4.26</v>
      </c>
      <c r="D1154" s="2">
        <v>2.59</v>
      </c>
      <c r="E1154" s="2">
        <v>4.47</v>
      </c>
      <c r="G1154" s="4">
        <f t="shared" si="68"/>
        <v>45435</v>
      </c>
      <c r="H1154" s="2">
        <f t="shared" si="69"/>
        <v>1.67</v>
      </c>
      <c r="I1154" s="2">
        <f t="shared" si="70"/>
        <v>-0.20999999999999996</v>
      </c>
      <c r="J1154">
        <v>0</v>
      </c>
    </row>
    <row r="1155" spans="1:10" x14ac:dyDescent="0.25">
      <c r="A1155" s="4">
        <f t="shared" si="71"/>
        <v>45436</v>
      </c>
      <c r="B1155" t="s">
        <v>1168</v>
      </c>
      <c r="C1155" s="2">
        <v>4.26</v>
      </c>
      <c r="D1155" s="2">
        <v>2.58</v>
      </c>
      <c r="E1155" s="2">
        <v>4.46</v>
      </c>
      <c r="G1155" s="4">
        <f t="shared" si="68"/>
        <v>45436</v>
      </c>
      <c r="H1155" s="2">
        <f t="shared" si="69"/>
        <v>1.6799999999999997</v>
      </c>
      <c r="I1155" s="2">
        <f t="shared" si="70"/>
        <v>-0.20000000000000018</v>
      </c>
      <c r="J1155">
        <v>0</v>
      </c>
    </row>
    <row r="1156" spans="1:10" x14ac:dyDescent="0.25">
      <c r="A1156" s="4">
        <f t="shared" si="71"/>
        <v>45439</v>
      </c>
      <c r="B1156" t="s">
        <v>1169</v>
      </c>
      <c r="C1156" s="2">
        <v>4.26</v>
      </c>
      <c r="D1156" s="2">
        <v>2.5499999999999998</v>
      </c>
      <c r="E1156" s="2" t="e">
        <v>#N/A</v>
      </c>
      <c r="G1156" s="4">
        <f t="shared" si="68"/>
        <v>45439</v>
      </c>
      <c r="H1156" s="2">
        <f t="shared" si="69"/>
        <v>1.71</v>
      </c>
      <c r="I1156" s="2" t="e">
        <f t="shared" si="70"/>
        <v>#N/A</v>
      </c>
      <c r="J1156">
        <v>0</v>
      </c>
    </row>
    <row r="1157" spans="1:10" x14ac:dyDescent="0.25">
      <c r="A1157" s="4">
        <f t="shared" si="71"/>
        <v>45440</v>
      </c>
      <c r="B1157" t="s">
        <v>1170</v>
      </c>
      <c r="C1157" s="2">
        <v>4.2699999999999996</v>
      </c>
      <c r="D1157" s="2">
        <v>2.6</v>
      </c>
      <c r="E1157" s="2">
        <v>4.54</v>
      </c>
      <c r="G1157" s="4">
        <f t="shared" si="68"/>
        <v>45440</v>
      </c>
      <c r="H1157" s="2">
        <f t="shared" si="69"/>
        <v>1.6699999999999995</v>
      </c>
      <c r="I1157" s="2">
        <f t="shared" si="70"/>
        <v>-0.27000000000000046</v>
      </c>
      <c r="J1157">
        <v>0</v>
      </c>
    </row>
    <row r="1158" spans="1:10" x14ac:dyDescent="0.25">
      <c r="A1158" s="4">
        <f t="shared" si="71"/>
        <v>45441</v>
      </c>
      <c r="B1158" t="s">
        <v>1171</v>
      </c>
      <c r="C1158" s="2">
        <v>4.41</v>
      </c>
      <c r="D1158" s="2">
        <v>2.69</v>
      </c>
      <c r="E1158" s="2">
        <v>4.6100000000000003</v>
      </c>
      <c r="G1158" s="4">
        <f t="shared" si="68"/>
        <v>45441</v>
      </c>
      <c r="H1158" s="2">
        <f t="shared" si="69"/>
        <v>1.7200000000000002</v>
      </c>
      <c r="I1158" s="2">
        <f t="shared" si="70"/>
        <v>-0.20000000000000018</v>
      </c>
      <c r="J1158">
        <v>0</v>
      </c>
    </row>
    <row r="1159" spans="1:10" x14ac:dyDescent="0.25">
      <c r="A1159" s="4">
        <f t="shared" si="71"/>
        <v>45442</v>
      </c>
      <c r="B1159" t="s">
        <v>1172</v>
      </c>
      <c r="C1159" s="2">
        <v>4.34</v>
      </c>
      <c r="D1159" s="2">
        <v>2.66</v>
      </c>
      <c r="E1159" s="2">
        <v>4.55</v>
      </c>
      <c r="G1159" s="4">
        <f t="shared" si="68"/>
        <v>45442</v>
      </c>
      <c r="H1159" s="2">
        <f t="shared" si="69"/>
        <v>1.6799999999999997</v>
      </c>
      <c r="I1159" s="2">
        <f t="shared" si="70"/>
        <v>-0.20999999999999996</v>
      </c>
      <c r="J1159">
        <v>0</v>
      </c>
    </row>
    <row r="1160" spans="1:10" x14ac:dyDescent="0.25">
      <c r="A1160" s="4">
        <f t="shared" si="71"/>
        <v>45443</v>
      </c>
      <c r="B1160" t="s">
        <v>1173</v>
      </c>
      <c r="C1160" s="2">
        <v>4.33</v>
      </c>
      <c r="D1160" s="2">
        <v>2.67</v>
      </c>
      <c r="E1160" s="2">
        <v>4.51</v>
      </c>
      <c r="G1160" s="4">
        <f t="shared" si="68"/>
        <v>45443</v>
      </c>
      <c r="H1160" s="2">
        <f t="shared" si="69"/>
        <v>1.6600000000000001</v>
      </c>
      <c r="I1160" s="2">
        <f t="shared" si="70"/>
        <v>-0.17999999999999972</v>
      </c>
      <c r="J1160">
        <v>0</v>
      </c>
    </row>
    <row r="1161" spans="1:10" x14ac:dyDescent="0.25">
      <c r="A1161" s="4">
        <f t="shared" si="71"/>
        <v>45446</v>
      </c>
      <c r="B1161" t="s">
        <v>1174</v>
      </c>
      <c r="C1161" s="2">
        <v>4.22</v>
      </c>
      <c r="D1161" s="2">
        <v>2.59</v>
      </c>
      <c r="E1161" s="2">
        <v>4.41</v>
      </c>
      <c r="G1161" s="4">
        <f t="shared" ref="G1161:G1224" si="72">A1161</f>
        <v>45446</v>
      </c>
      <c r="H1161" s="2">
        <f t="shared" ref="H1161:H1224" si="73">C1161-D1161</f>
        <v>1.63</v>
      </c>
      <c r="I1161" s="2">
        <f t="shared" ref="I1161:I1224" si="74">C1161-E1161</f>
        <v>-0.19000000000000039</v>
      </c>
      <c r="J1161">
        <v>0</v>
      </c>
    </row>
    <row r="1162" spans="1:10" x14ac:dyDescent="0.25">
      <c r="A1162" s="4">
        <f t="shared" si="71"/>
        <v>45447</v>
      </c>
      <c r="B1162" t="s">
        <v>1175</v>
      </c>
      <c r="C1162" s="2">
        <v>4.17</v>
      </c>
      <c r="D1162" s="2">
        <v>2.54</v>
      </c>
      <c r="E1162" s="2">
        <v>4.33</v>
      </c>
      <c r="G1162" s="4">
        <f t="shared" si="72"/>
        <v>45447</v>
      </c>
      <c r="H1162" s="2">
        <f t="shared" si="73"/>
        <v>1.63</v>
      </c>
      <c r="I1162" s="2">
        <f t="shared" si="74"/>
        <v>-0.16000000000000014</v>
      </c>
      <c r="J1162">
        <v>0</v>
      </c>
    </row>
    <row r="1163" spans="1:10" x14ac:dyDescent="0.25">
      <c r="A1163" s="4">
        <f t="shared" si="71"/>
        <v>45448</v>
      </c>
      <c r="B1163" t="s">
        <v>1176</v>
      </c>
      <c r="C1163" s="2">
        <v>4.1900000000000004</v>
      </c>
      <c r="D1163" s="2">
        <v>2.5099999999999998</v>
      </c>
      <c r="E1163" s="2">
        <v>4.29</v>
      </c>
      <c r="G1163" s="4">
        <f t="shared" si="72"/>
        <v>45448</v>
      </c>
      <c r="H1163" s="2">
        <f t="shared" si="73"/>
        <v>1.6800000000000006</v>
      </c>
      <c r="I1163" s="2">
        <f t="shared" si="74"/>
        <v>-9.9999999999999645E-2</v>
      </c>
      <c r="J1163">
        <v>0</v>
      </c>
    </row>
    <row r="1164" spans="1:10" x14ac:dyDescent="0.25">
      <c r="A1164" s="4">
        <f t="shared" si="71"/>
        <v>45449</v>
      </c>
      <c r="B1164" t="s">
        <v>1177</v>
      </c>
      <c r="C1164" s="2">
        <v>4.17</v>
      </c>
      <c r="D1164" s="2">
        <v>2.54</v>
      </c>
      <c r="E1164" s="2">
        <v>4.28</v>
      </c>
      <c r="G1164" s="4">
        <f t="shared" si="72"/>
        <v>45449</v>
      </c>
      <c r="H1164" s="2">
        <f t="shared" si="73"/>
        <v>1.63</v>
      </c>
      <c r="I1164" s="2">
        <f t="shared" si="74"/>
        <v>-0.11000000000000032</v>
      </c>
      <c r="J1164">
        <v>0</v>
      </c>
    </row>
    <row r="1165" spans="1:10" x14ac:dyDescent="0.25">
      <c r="A1165" s="4">
        <f t="shared" si="71"/>
        <v>45450</v>
      </c>
      <c r="B1165" t="s">
        <v>1178</v>
      </c>
      <c r="C1165" s="2">
        <v>4.25</v>
      </c>
      <c r="D1165" s="2">
        <v>2.62</v>
      </c>
      <c r="E1165" s="2">
        <v>4.43</v>
      </c>
      <c r="G1165" s="4">
        <f t="shared" si="72"/>
        <v>45450</v>
      </c>
      <c r="H1165" s="2">
        <f t="shared" si="73"/>
        <v>1.63</v>
      </c>
      <c r="I1165" s="2">
        <f t="shared" si="74"/>
        <v>-0.17999999999999972</v>
      </c>
      <c r="J1165">
        <v>0</v>
      </c>
    </row>
    <row r="1166" spans="1:10" x14ac:dyDescent="0.25">
      <c r="A1166" s="4">
        <f t="shared" ref="A1166:A1229" si="75">+A1161+7</f>
        <v>45453</v>
      </c>
      <c r="B1166" t="s">
        <v>1179</v>
      </c>
      <c r="C1166" s="2">
        <v>4.33</v>
      </c>
      <c r="D1166" s="2">
        <v>2.67</v>
      </c>
      <c r="E1166" s="2">
        <v>4.47</v>
      </c>
      <c r="G1166" s="4">
        <f t="shared" si="72"/>
        <v>45453</v>
      </c>
      <c r="H1166" s="2">
        <f t="shared" si="73"/>
        <v>1.6600000000000001</v>
      </c>
      <c r="I1166" s="2">
        <f t="shared" si="74"/>
        <v>-0.13999999999999968</v>
      </c>
      <c r="J1166">
        <v>0</v>
      </c>
    </row>
    <row r="1167" spans="1:10" x14ac:dyDescent="0.25">
      <c r="A1167" s="4">
        <f t="shared" si="75"/>
        <v>45454</v>
      </c>
      <c r="B1167" t="s">
        <v>1180</v>
      </c>
      <c r="C1167" s="2">
        <v>4.26</v>
      </c>
      <c r="D1167" s="2">
        <v>2.62</v>
      </c>
      <c r="E1167" s="2">
        <v>4.3899999999999997</v>
      </c>
      <c r="G1167" s="4">
        <f t="shared" si="72"/>
        <v>45454</v>
      </c>
      <c r="H1167" s="2">
        <f t="shared" si="73"/>
        <v>1.6399999999999997</v>
      </c>
      <c r="I1167" s="2">
        <f t="shared" si="74"/>
        <v>-0.12999999999999989</v>
      </c>
      <c r="J1167">
        <v>0</v>
      </c>
    </row>
    <row r="1168" spans="1:10" x14ac:dyDescent="0.25">
      <c r="A1168" s="4">
        <f t="shared" si="75"/>
        <v>45455</v>
      </c>
      <c r="B1168" t="s">
        <v>1181</v>
      </c>
      <c r="C1168" s="2">
        <v>4.1100000000000003</v>
      </c>
      <c r="D1168" s="2">
        <v>2.54</v>
      </c>
      <c r="E1168" s="2">
        <v>4.3099999999999996</v>
      </c>
      <c r="G1168" s="4">
        <f t="shared" si="72"/>
        <v>45455</v>
      </c>
      <c r="H1168" s="2">
        <f t="shared" si="73"/>
        <v>1.5700000000000003</v>
      </c>
      <c r="I1168" s="2">
        <f t="shared" si="74"/>
        <v>-0.19999999999999929</v>
      </c>
      <c r="J1168">
        <v>0</v>
      </c>
    </row>
    <row r="1169" spans="1:10" x14ac:dyDescent="0.25">
      <c r="A1169" s="4">
        <f t="shared" si="75"/>
        <v>45456</v>
      </c>
      <c r="B1169" t="s">
        <v>1182</v>
      </c>
      <c r="C1169" s="2">
        <v>4.13</v>
      </c>
      <c r="D1169" s="2">
        <v>2.4700000000000002</v>
      </c>
      <c r="E1169" s="2">
        <v>4.24</v>
      </c>
      <c r="G1169" s="4">
        <f t="shared" si="72"/>
        <v>45456</v>
      </c>
      <c r="H1169" s="2">
        <f t="shared" si="73"/>
        <v>1.6599999999999997</v>
      </c>
      <c r="I1169" s="2">
        <f t="shared" si="74"/>
        <v>-0.11000000000000032</v>
      </c>
      <c r="J1169">
        <v>0</v>
      </c>
    </row>
    <row r="1170" spans="1:10" x14ac:dyDescent="0.25">
      <c r="A1170" s="4">
        <f t="shared" si="75"/>
        <v>45457</v>
      </c>
      <c r="B1170" t="s">
        <v>1183</v>
      </c>
      <c r="C1170" s="2">
        <v>4.05</v>
      </c>
      <c r="D1170" s="2">
        <v>2.37</v>
      </c>
      <c r="E1170" s="2">
        <v>4.2</v>
      </c>
      <c r="G1170" s="4">
        <f t="shared" si="72"/>
        <v>45457</v>
      </c>
      <c r="H1170" s="2">
        <f t="shared" si="73"/>
        <v>1.6799999999999997</v>
      </c>
      <c r="I1170" s="2">
        <f t="shared" si="74"/>
        <v>-0.15000000000000036</v>
      </c>
      <c r="J1170">
        <v>0</v>
      </c>
    </row>
    <row r="1171" spans="1:10" x14ac:dyDescent="0.25">
      <c r="A1171" s="4">
        <f t="shared" si="75"/>
        <v>45460</v>
      </c>
      <c r="B1171" t="s">
        <v>1184</v>
      </c>
      <c r="C1171" s="2">
        <v>4.1100000000000003</v>
      </c>
      <c r="D1171" s="2">
        <v>2.41</v>
      </c>
      <c r="E1171" s="2">
        <v>4.28</v>
      </c>
      <c r="G1171" s="4">
        <f t="shared" si="72"/>
        <v>45460</v>
      </c>
      <c r="H1171" s="2">
        <f t="shared" si="73"/>
        <v>1.7000000000000002</v>
      </c>
      <c r="I1171" s="2">
        <f t="shared" si="74"/>
        <v>-0.16999999999999993</v>
      </c>
      <c r="J1171">
        <v>0</v>
      </c>
    </row>
    <row r="1172" spans="1:10" x14ac:dyDescent="0.25">
      <c r="A1172" s="4">
        <f t="shared" si="75"/>
        <v>45461</v>
      </c>
      <c r="B1172" t="s">
        <v>1185</v>
      </c>
      <c r="C1172" s="2">
        <v>4.04</v>
      </c>
      <c r="D1172" s="2">
        <v>2.39</v>
      </c>
      <c r="E1172" s="2">
        <v>4.22</v>
      </c>
      <c r="G1172" s="4">
        <f t="shared" si="72"/>
        <v>45461</v>
      </c>
      <c r="H1172" s="2">
        <f t="shared" si="73"/>
        <v>1.65</v>
      </c>
      <c r="I1172" s="2">
        <f t="shared" si="74"/>
        <v>-0.17999999999999972</v>
      </c>
      <c r="J1172">
        <v>0</v>
      </c>
    </row>
    <row r="1173" spans="1:10" x14ac:dyDescent="0.25">
      <c r="A1173" s="4">
        <f t="shared" si="75"/>
        <v>45462</v>
      </c>
      <c r="B1173" t="s">
        <v>1186</v>
      </c>
      <c r="C1173" s="2">
        <v>4.07</v>
      </c>
      <c r="D1173" s="2">
        <v>2.41</v>
      </c>
      <c r="E1173" s="2" t="e">
        <v>#N/A</v>
      </c>
      <c r="G1173" s="4">
        <f t="shared" si="72"/>
        <v>45462</v>
      </c>
      <c r="H1173" s="2">
        <f t="shared" si="73"/>
        <v>1.6600000000000001</v>
      </c>
      <c r="I1173" s="2" t="e">
        <f t="shared" si="74"/>
        <v>#N/A</v>
      </c>
      <c r="J1173">
        <v>0</v>
      </c>
    </row>
    <row r="1174" spans="1:10" x14ac:dyDescent="0.25">
      <c r="A1174" s="4">
        <f t="shared" si="75"/>
        <v>45463</v>
      </c>
      <c r="B1174" t="s">
        <v>1187</v>
      </c>
      <c r="C1174" s="2">
        <v>4.05</v>
      </c>
      <c r="D1174" s="2">
        <v>2.42</v>
      </c>
      <c r="E1174" s="2">
        <v>4.25</v>
      </c>
      <c r="G1174" s="4">
        <f t="shared" si="72"/>
        <v>45463</v>
      </c>
      <c r="H1174" s="2">
        <f t="shared" si="73"/>
        <v>1.63</v>
      </c>
      <c r="I1174" s="2">
        <f t="shared" si="74"/>
        <v>-0.20000000000000018</v>
      </c>
      <c r="J1174">
        <v>0</v>
      </c>
    </row>
    <row r="1175" spans="1:10" x14ac:dyDescent="0.25">
      <c r="A1175" s="4">
        <f t="shared" si="75"/>
        <v>45464</v>
      </c>
      <c r="B1175" t="s">
        <v>1188</v>
      </c>
      <c r="C1175" s="2">
        <v>4.07</v>
      </c>
      <c r="D1175" s="2">
        <v>2.4</v>
      </c>
      <c r="E1175" s="2">
        <v>4.25</v>
      </c>
      <c r="G1175" s="4">
        <f t="shared" si="72"/>
        <v>45464</v>
      </c>
      <c r="H1175" s="2">
        <f t="shared" si="73"/>
        <v>1.6700000000000004</v>
      </c>
      <c r="I1175" s="2">
        <f t="shared" si="74"/>
        <v>-0.17999999999999972</v>
      </c>
      <c r="J1175">
        <v>0</v>
      </c>
    </row>
    <row r="1176" spans="1:10" x14ac:dyDescent="0.25">
      <c r="A1176" s="4">
        <f t="shared" si="75"/>
        <v>45467</v>
      </c>
      <c r="B1176" t="s">
        <v>1189</v>
      </c>
      <c r="C1176" s="2">
        <v>4.07</v>
      </c>
      <c r="D1176" s="2">
        <v>2.41</v>
      </c>
      <c r="E1176" s="2">
        <v>4.25</v>
      </c>
      <c r="G1176" s="4">
        <f t="shared" si="72"/>
        <v>45467</v>
      </c>
      <c r="H1176" s="2">
        <f t="shared" si="73"/>
        <v>1.6600000000000001</v>
      </c>
      <c r="I1176" s="2">
        <f t="shared" si="74"/>
        <v>-0.17999999999999972</v>
      </c>
      <c r="J1176">
        <v>0</v>
      </c>
    </row>
    <row r="1177" spans="1:10" x14ac:dyDescent="0.25">
      <c r="A1177" s="4">
        <f t="shared" si="75"/>
        <v>45468</v>
      </c>
      <c r="B1177" t="s">
        <v>1190</v>
      </c>
      <c r="C1177" s="2">
        <v>4.07</v>
      </c>
      <c r="D1177" s="2">
        <v>2.4</v>
      </c>
      <c r="E1177" s="2">
        <v>4.2300000000000004</v>
      </c>
      <c r="G1177" s="4">
        <f t="shared" si="72"/>
        <v>45468</v>
      </c>
      <c r="H1177" s="2">
        <f t="shared" si="73"/>
        <v>1.6700000000000004</v>
      </c>
      <c r="I1177" s="2">
        <f t="shared" si="74"/>
        <v>-0.16000000000000014</v>
      </c>
      <c r="J1177">
        <v>0</v>
      </c>
    </row>
    <row r="1178" spans="1:10" x14ac:dyDescent="0.25">
      <c r="A1178" s="4">
        <f t="shared" si="75"/>
        <v>45469</v>
      </c>
      <c r="B1178" t="s">
        <v>1191</v>
      </c>
      <c r="C1178" s="2">
        <v>4.13</v>
      </c>
      <c r="D1178" s="2">
        <v>2.46</v>
      </c>
      <c r="E1178" s="2">
        <v>4.32</v>
      </c>
      <c r="G1178" s="4">
        <f t="shared" si="72"/>
        <v>45469</v>
      </c>
      <c r="H1178" s="2">
        <f t="shared" si="73"/>
        <v>1.67</v>
      </c>
      <c r="I1178" s="2">
        <f t="shared" si="74"/>
        <v>-0.19000000000000039</v>
      </c>
      <c r="J1178">
        <v>0</v>
      </c>
    </row>
    <row r="1179" spans="1:10" x14ac:dyDescent="0.25">
      <c r="A1179" s="4">
        <f t="shared" si="75"/>
        <v>45470</v>
      </c>
      <c r="B1179" t="s">
        <v>1192</v>
      </c>
      <c r="C1179" s="2">
        <v>4.13</v>
      </c>
      <c r="D1179" s="2">
        <v>2.4500000000000002</v>
      </c>
      <c r="E1179" s="2">
        <v>4.29</v>
      </c>
      <c r="G1179" s="4">
        <f t="shared" si="72"/>
        <v>45470</v>
      </c>
      <c r="H1179" s="2">
        <f t="shared" si="73"/>
        <v>1.6799999999999997</v>
      </c>
      <c r="I1179" s="2">
        <f t="shared" si="74"/>
        <v>-0.16000000000000014</v>
      </c>
      <c r="J1179">
        <v>0</v>
      </c>
    </row>
    <row r="1180" spans="1:10" x14ac:dyDescent="0.25">
      <c r="A1180" s="4">
        <f t="shared" si="75"/>
        <v>45471</v>
      </c>
      <c r="B1180" t="s">
        <v>1193</v>
      </c>
      <c r="C1180" s="2">
        <v>4.17</v>
      </c>
      <c r="D1180" s="2">
        <v>2.5</v>
      </c>
      <c r="E1180" s="2">
        <v>4.3600000000000003</v>
      </c>
      <c r="G1180" s="4">
        <f t="shared" si="72"/>
        <v>45471</v>
      </c>
      <c r="H1180" s="2">
        <f t="shared" si="73"/>
        <v>1.67</v>
      </c>
      <c r="I1180" s="2">
        <f t="shared" si="74"/>
        <v>-0.19000000000000039</v>
      </c>
      <c r="J1180">
        <v>0</v>
      </c>
    </row>
    <row r="1181" spans="1:10" x14ac:dyDescent="0.25">
      <c r="A1181" s="4">
        <f t="shared" si="75"/>
        <v>45474</v>
      </c>
      <c r="B1181" t="s">
        <v>1194</v>
      </c>
      <c r="C1181" s="2">
        <v>4.28</v>
      </c>
      <c r="D1181" s="2">
        <v>2.61</v>
      </c>
      <c r="E1181" s="2">
        <v>4.4800000000000004</v>
      </c>
      <c r="G1181" s="4">
        <f t="shared" si="72"/>
        <v>45474</v>
      </c>
      <c r="H1181" s="2">
        <f t="shared" si="73"/>
        <v>1.6700000000000004</v>
      </c>
      <c r="I1181" s="2">
        <f t="shared" si="74"/>
        <v>-0.20000000000000018</v>
      </c>
      <c r="J1181">
        <v>0</v>
      </c>
    </row>
    <row r="1182" spans="1:10" x14ac:dyDescent="0.25">
      <c r="A1182" s="4">
        <f t="shared" si="75"/>
        <v>45475</v>
      </c>
      <c r="B1182" t="s">
        <v>1195</v>
      </c>
      <c r="C1182" s="2">
        <v>4.24</v>
      </c>
      <c r="D1182" s="2">
        <v>2.6</v>
      </c>
      <c r="E1182" s="2">
        <v>4.43</v>
      </c>
      <c r="G1182" s="4">
        <f t="shared" si="72"/>
        <v>45475</v>
      </c>
      <c r="H1182" s="2">
        <f t="shared" si="73"/>
        <v>1.6400000000000001</v>
      </c>
      <c r="I1182" s="2">
        <f t="shared" si="74"/>
        <v>-0.1899999999999995</v>
      </c>
      <c r="J1182">
        <v>0</v>
      </c>
    </row>
    <row r="1183" spans="1:10" x14ac:dyDescent="0.25">
      <c r="A1183" s="4">
        <f t="shared" si="75"/>
        <v>45476</v>
      </c>
      <c r="B1183" t="s">
        <v>1196</v>
      </c>
      <c r="C1183" s="2">
        <v>4.16</v>
      </c>
      <c r="D1183" s="2">
        <v>2.56</v>
      </c>
      <c r="E1183" s="2">
        <v>4.3600000000000003</v>
      </c>
      <c r="G1183" s="4">
        <f t="shared" si="72"/>
        <v>45476</v>
      </c>
      <c r="H1183" s="2">
        <f t="shared" si="73"/>
        <v>1.6</v>
      </c>
      <c r="I1183" s="2">
        <f t="shared" si="74"/>
        <v>-0.20000000000000018</v>
      </c>
      <c r="J1183">
        <v>0</v>
      </c>
    </row>
    <row r="1184" spans="1:10" x14ac:dyDescent="0.25">
      <c r="A1184" s="4">
        <f t="shared" si="75"/>
        <v>45477</v>
      </c>
      <c r="B1184" t="s">
        <v>1197</v>
      </c>
      <c r="C1184" s="2">
        <v>4.2</v>
      </c>
      <c r="D1184" s="2">
        <v>2.59</v>
      </c>
      <c r="E1184" s="2" t="e">
        <v>#N/A</v>
      </c>
      <c r="G1184" s="4">
        <f t="shared" si="72"/>
        <v>45477</v>
      </c>
      <c r="H1184" s="2">
        <f t="shared" si="73"/>
        <v>1.6100000000000003</v>
      </c>
      <c r="I1184" s="2" t="e">
        <f t="shared" si="74"/>
        <v>#N/A</v>
      </c>
      <c r="J1184">
        <v>0</v>
      </c>
    </row>
    <row r="1185" spans="1:10" x14ac:dyDescent="0.25">
      <c r="A1185" s="4">
        <f t="shared" si="75"/>
        <v>45478</v>
      </c>
      <c r="B1185" t="s">
        <v>1198</v>
      </c>
      <c r="C1185" s="2">
        <v>4.1399999999999997</v>
      </c>
      <c r="D1185" s="2">
        <v>2.5299999999999998</v>
      </c>
      <c r="E1185" s="2">
        <v>4.28</v>
      </c>
      <c r="G1185" s="4">
        <f t="shared" si="72"/>
        <v>45478</v>
      </c>
      <c r="H1185" s="2">
        <f t="shared" si="73"/>
        <v>1.6099999999999999</v>
      </c>
      <c r="I1185" s="2">
        <f t="shared" si="74"/>
        <v>-0.14000000000000057</v>
      </c>
      <c r="J1185">
        <v>0</v>
      </c>
    </row>
    <row r="1186" spans="1:10" x14ac:dyDescent="0.25">
      <c r="A1186" s="4">
        <f t="shared" si="75"/>
        <v>45481</v>
      </c>
      <c r="B1186" t="s">
        <v>1199</v>
      </c>
      <c r="C1186" s="2">
        <v>4.1100000000000003</v>
      </c>
      <c r="D1186" s="2">
        <v>2.5099999999999998</v>
      </c>
      <c r="E1186" s="2">
        <v>4.28</v>
      </c>
      <c r="G1186" s="4">
        <f t="shared" si="72"/>
        <v>45481</v>
      </c>
      <c r="H1186" s="2">
        <f t="shared" si="73"/>
        <v>1.6000000000000005</v>
      </c>
      <c r="I1186" s="2">
        <f t="shared" si="74"/>
        <v>-0.16999999999999993</v>
      </c>
      <c r="J1186">
        <v>0</v>
      </c>
    </row>
    <row r="1187" spans="1:10" x14ac:dyDescent="0.25">
      <c r="A1187" s="4">
        <f t="shared" si="75"/>
        <v>45482</v>
      </c>
      <c r="B1187" t="s">
        <v>1200</v>
      </c>
      <c r="C1187" s="2">
        <v>4.16</v>
      </c>
      <c r="D1187" s="2">
        <v>2.5499999999999998</v>
      </c>
      <c r="E1187" s="2">
        <v>4.3</v>
      </c>
      <c r="G1187" s="4">
        <f t="shared" si="72"/>
        <v>45482</v>
      </c>
      <c r="H1187" s="2">
        <f t="shared" si="73"/>
        <v>1.6100000000000003</v>
      </c>
      <c r="I1187" s="2">
        <f t="shared" si="74"/>
        <v>-0.13999999999999968</v>
      </c>
      <c r="J1187">
        <v>0</v>
      </c>
    </row>
    <row r="1188" spans="1:10" x14ac:dyDescent="0.25">
      <c r="A1188" s="4">
        <f t="shared" si="75"/>
        <v>45483</v>
      </c>
      <c r="B1188" t="s">
        <v>1201</v>
      </c>
      <c r="C1188" s="2">
        <v>4.12</v>
      </c>
      <c r="D1188" s="2">
        <v>2.5299999999999998</v>
      </c>
      <c r="E1188" s="2">
        <v>4.28</v>
      </c>
      <c r="G1188" s="4">
        <f t="shared" si="72"/>
        <v>45483</v>
      </c>
      <c r="H1188" s="2">
        <f t="shared" si="73"/>
        <v>1.5900000000000003</v>
      </c>
      <c r="I1188" s="2">
        <f t="shared" si="74"/>
        <v>-0.16000000000000014</v>
      </c>
      <c r="J1188">
        <v>0</v>
      </c>
    </row>
    <row r="1189" spans="1:10" x14ac:dyDescent="0.25">
      <c r="A1189" s="4">
        <f t="shared" si="75"/>
        <v>45484</v>
      </c>
      <c r="B1189" t="s">
        <v>1202</v>
      </c>
      <c r="C1189" s="2">
        <v>4.08</v>
      </c>
      <c r="D1189" s="2">
        <v>2.4900000000000002</v>
      </c>
      <c r="E1189" s="2">
        <v>4.2</v>
      </c>
      <c r="G1189" s="4">
        <f t="shared" si="72"/>
        <v>45484</v>
      </c>
      <c r="H1189" s="2">
        <f t="shared" si="73"/>
        <v>1.5899999999999999</v>
      </c>
      <c r="I1189" s="2">
        <f t="shared" si="74"/>
        <v>-0.12000000000000011</v>
      </c>
      <c r="J1189">
        <v>0</v>
      </c>
    </row>
    <row r="1190" spans="1:10" x14ac:dyDescent="0.25">
      <c r="A1190" s="4">
        <f t="shared" si="75"/>
        <v>45485</v>
      </c>
      <c r="B1190" t="s">
        <v>1203</v>
      </c>
      <c r="C1190" s="2">
        <v>4.12</v>
      </c>
      <c r="D1190" s="2">
        <v>2.4900000000000002</v>
      </c>
      <c r="E1190" s="2">
        <v>4.18</v>
      </c>
      <c r="G1190" s="4">
        <f t="shared" si="72"/>
        <v>45485</v>
      </c>
      <c r="H1190" s="2">
        <f t="shared" si="73"/>
        <v>1.63</v>
      </c>
      <c r="I1190" s="2">
        <f t="shared" si="74"/>
        <v>-5.9999999999999609E-2</v>
      </c>
      <c r="J1190">
        <v>0</v>
      </c>
    </row>
    <row r="1191" spans="1:10" x14ac:dyDescent="0.25">
      <c r="A1191" s="4">
        <f t="shared" si="75"/>
        <v>45488</v>
      </c>
      <c r="B1191" t="s">
        <v>1204</v>
      </c>
      <c r="C1191" s="2">
        <v>4.1100000000000003</v>
      </c>
      <c r="D1191" s="2">
        <v>2.48</v>
      </c>
      <c r="E1191" s="2">
        <v>4.2300000000000004</v>
      </c>
      <c r="G1191" s="4">
        <f t="shared" si="72"/>
        <v>45488</v>
      </c>
      <c r="H1191" s="2">
        <f t="shared" si="73"/>
        <v>1.6300000000000003</v>
      </c>
      <c r="I1191" s="2">
        <f t="shared" si="74"/>
        <v>-0.12000000000000011</v>
      </c>
      <c r="J1191">
        <v>0</v>
      </c>
    </row>
    <row r="1192" spans="1:10" x14ac:dyDescent="0.25">
      <c r="A1192" s="4">
        <f t="shared" si="75"/>
        <v>45489</v>
      </c>
      <c r="B1192" t="s">
        <v>1205</v>
      </c>
      <c r="C1192" s="2">
        <v>4.05</v>
      </c>
      <c r="D1192" s="2">
        <v>2.42</v>
      </c>
      <c r="E1192" s="2">
        <v>4.17</v>
      </c>
      <c r="G1192" s="4">
        <f t="shared" si="72"/>
        <v>45489</v>
      </c>
      <c r="H1192" s="2">
        <f t="shared" si="73"/>
        <v>1.63</v>
      </c>
      <c r="I1192" s="2">
        <f t="shared" si="74"/>
        <v>-0.12000000000000011</v>
      </c>
      <c r="J1192">
        <v>0</v>
      </c>
    </row>
    <row r="1193" spans="1:10" x14ac:dyDescent="0.25">
      <c r="A1193" s="4">
        <f t="shared" si="75"/>
        <v>45490</v>
      </c>
      <c r="B1193" t="s">
        <v>1206</v>
      </c>
      <c r="C1193" s="2">
        <v>4.07</v>
      </c>
      <c r="D1193" s="2">
        <v>2.42</v>
      </c>
      <c r="E1193" s="2">
        <v>4.16</v>
      </c>
      <c r="G1193" s="4">
        <f t="shared" si="72"/>
        <v>45490</v>
      </c>
      <c r="H1193" s="2">
        <f t="shared" si="73"/>
        <v>1.6500000000000004</v>
      </c>
      <c r="I1193" s="2">
        <f t="shared" si="74"/>
        <v>-8.9999999999999858E-2</v>
      </c>
      <c r="J1193">
        <v>0</v>
      </c>
    </row>
    <row r="1194" spans="1:10" x14ac:dyDescent="0.25">
      <c r="A1194" s="4">
        <f t="shared" si="75"/>
        <v>45491</v>
      </c>
      <c r="B1194" t="s">
        <v>1207</v>
      </c>
      <c r="C1194" s="2">
        <v>4.07</v>
      </c>
      <c r="D1194" s="2">
        <v>2.44</v>
      </c>
      <c r="E1194" s="2">
        <v>4.2</v>
      </c>
      <c r="G1194" s="4">
        <f t="shared" si="72"/>
        <v>45491</v>
      </c>
      <c r="H1194" s="2">
        <f t="shared" si="73"/>
        <v>1.6300000000000003</v>
      </c>
      <c r="I1194" s="2">
        <f t="shared" si="74"/>
        <v>-0.12999999999999989</v>
      </c>
      <c r="J1194">
        <v>0</v>
      </c>
    </row>
    <row r="1195" spans="1:10" x14ac:dyDescent="0.25">
      <c r="A1195" s="4">
        <f t="shared" si="75"/>
        <v>45492</v>
      </c>
      <c r="B1195" t="s">
        <v>1208</v>
      </c>
      <c r="C1195" s="2">
        <v>4.13</v>
      </c>
      <c r="D1195" s="2">
        <v>2.4700000000000002</v>
      </c>
      <c r="E1195" s="2">
        <v>4.25</v>
      </c>
      <c r="G1195" s="4">
        <f t="shared" si="72"/>
        <v>45492</v>
      </c>
      <c r="H1195" s="2">
        <f t="shared" si="73"/>
        <v>1.6599999999999997</v>
      </c>
      <c r="I1195" s="2">
        <f t="shared" si="74"/>
        <v>-0.12000000000000011</v>
      </c>
      <c r="J1195">
        <v>0</v>
      </c>
    </row>
    <row r="1196" spans="1:10" x14ac:dyDescent="0.25">
      <c r="A1196" s="4">
        <f t="shared" si="75"/>
        <v>45495</v>
      </c>
      <c r="B1196" t="s">
        <v>1209</v>
      </c>
      <c r="C1196" s="2">
        <v>4.17</v>
      </c>
      <c r="D1196" s="2">
        <v>2.4900000000000002</v>
      </c>
      <c r="E1196" s="2">
        <v>4.26</v>
      </c>
      <c r="G1196" s="4">
        <f t="shared" si="72"/>
        <v>45495</v>
      </c>
      <c r="H1196" s="2">
        <f t="shared" si="73"/>
        <v>1.6799999999999997</v>
      </c>
      <c r="I1196" s="2">
        <f t="shared" si="74"/>
        <v>-8.9999999999999858E-2</v>
      </c>
      <c r="J1196">
        <v>0</v>
      </c>
    </row>
    <row r="1197" spans="1:10" x14ac:dyDescent="0.25">
      <c r="A1197" s="4">
        <f t="shared" si="75"/>
        <v>45496</v>
      </c>
      <c r="B1197" t="s">
        <v>1210</v>
      </c>
      <c r="C1197" s="2">
        <v>4.13</v>
      </c>
      <c r="D1197" s="2">
        <v>2.4500000000000002</v>
      </c>
      <c r="E1197" s="2">
        <v>4.25</v>
      </c>
      <c r="G1197" s="4">
        <f t="shared" si="72"/>
        <v>45496</v>
      </c>
      <c r="H1197" s="2">
        <f t="shared" si="73"/>
        <v>1.6799999999999997</v>
      </c>
      <c r="I1197" s="2">
        <f t="shared" si="74"/>
        <v>-0.12000000000000011</v>
      </c>
      <c r="J1197">
        <v>0</v>
      </c>
    </row>
    <row r="1198" spans="1:10" x14ac:dyDescent="0.25">
      <c r="A1198" s="4">
        <f t="shared" si="75"/>
        <v>45497</v>
      </c>
      <c r="B1198" t="s">
        <v>1211</v>
      </c>
      <c r="C1198" s="2">
        <v>4.16</v>
      </c>
      <c r="D1198" s="2">
        <v>2.46</v>
      </c>
      <c r="E1198" s="2">
        <v>4.28</v>
      </c>
      <c r="G1198" s="4">
        <f t="shared" si="72"/>
        <v>45497</v>
      </c>
      <c r="H1198" s="2">
        <f t="shared" si="73"/>
        <v>1.7000000000000002</v>
      </c>
      <c r="I1198" s="2">
        <f t="shared" si="74"/>
        <v>-0.12000000000000011</v>
      </c>
      <c r="J1198">
        <v>0</v>
      </c>
    </row>
    <row r="1199" spans="1:10" x14ac:dyDescent="0.25">
      <c r="A1199" s="4">
        <f t="shared" si="75"/>
        <v>45498</v>
      </c>
      <c r="B1199" t="s">
        <v>1212</v>
      </c>
      <c r="C1199" s="2">
        <v>4.1399999999999997</v>
      </c>
      <c r="D1199" s="2">
        <v>2.44</v>
      </c>
      <c r="E1199" s="2">
        <v>4.2699999999999996</v>
      </c>
      <c r="G1199" s="4">
        <f t="shared" si="72"/>
        <v>45498</v>
      </c>
      <c r="H1199" s="2">
        <f t="shared" si="73"/>
        <v>1.6999999999999997</v>
      </c>
      <c r="I1199" s="2">
        <f t="shared" si="74"/>
        <v>-0.12999999999999989</v>
      </c>
      <c r="J1199">
        <v>0</v>
      </c>
    </row>
    <row r="1200" spans="1:10" x14ac:dyDescent="0.25">
      <c r="A1200" s="4">
        <f t="shared" si="75"/>
        <v>45499</v>
      </c>
      <c r="B1200" t="s">
        <v>1213</v>
      </c>
      <c r="C1200" s="2">
        <v>4.0999999999999996</v>
      </c>
      <c r="D1200" s="2">
        <v>2.4</v>
      </c>
      <c r="E1200" s="2">
        <v>4.2</v>
      </c>
      <c r="G1200" s="4">
        <f t="shared" si="72"/>
        <v>45499</v>
      </c>
      <c r="H1200" s="2">
        <f t="shared" si="73"/>
        <v>1.6999999999999997</v>
      </c>
      <c r="I1200" s="2">
        <f t="shared" si="74"/>
        <v>-0.10000000000000053</v>
      </c>
      <c r="J1200">
        <v>0</v>
      </c>
    </row>
    <row r="1201" spans="1:10" x14ac:dyDescent="0.25">
      <c r="A1201" s="4">
        <f t="shared" si="75"/>
        <v>45502</v>
      </c>
      <c r="B1201" t="s">
        <v>1214</v>
      </c>
      <c r="C1201" s="2">
        <v>4.05</v>
      </c>
      <c r="D1201" s="2">
        <v>2.36</v>
      </c>
      <c r="E1201" s="2">
        <v>4.17</v>
      </c>
      <c r="G1201" s="4">
        <f t="shared" si="72"/>
        <v>45502</v>
      </c>
      <c r="H1201" s="2">
        <f t="shared" si="73"/>
        <v>1.69</v>
      </c>
      <c r="I1201" s="2">
        <f t="shared" si="74"/>
        <v>-0.12000000000000011</v>
      </c>
      <c r="J1201">
        <v>0</v>
      </c>
    </row>
    <row r="1202" spans="1:10" x14ac:dyDescent="0.25">
      <c r="A1202" s="4">
        <f t="shared" si="75"/>
        <v>45503</v>
      </c>
      <c r="B1202" t="s">
        <v>1215</v>
      </c>
      <c r="C1202" s="2">
        <v>4.03</v>
      </c>
      <c r="D1202" s="2">
        <v>2.34</v>
      </c>
      <c r="E1202" s="2">
        <v>4.1500000000000004</v>
      </c>
      <c r="G1202" s="4">
        <f t="shared" si="72"/>
        <v>45503</v>
      </c>
      <c r="H1202" s="2">
        <f t="shared" si="73"/>
        <v>1.6900000000000004</v>
      </c>
      <c r="I1202" s="2">
        <f t="shared" si="74"/>
        <v>-0.12000000000000011</v>
      </c>
      <c r="J1202">
        <v>0</v>
      </c>
    </row>
    <row r="1203" spans="1:10" x14ac:dyDescent="0.25">
      <c r="A1203" s="4">
        <f t="shared" si="75"/>
        <v>45504</v>
      </c>
      <c r="B1203" t="s">
        <v>1216</v>
      </c>
      <c r="C1203" s="2">
        <v>3.96</v>
      </c>
      <c r="D1203" s="2">
        <v>2.29</v>
      </c>
      <c r="E1203" s="2">
        <v>4.09</v>
      </c>
      <c r="G1203" s="4">
        <f t="shared" si="72"/>
        <v>45504</v>
      </c>
      <c r="H1203" s="2">
        <f t="shared" si="73"/>
        <v>1.67</v>
      </c>
      <c r="I1203" s="2">
        <f t="shared" si="74"/>
        <v>-0.12999999999999989</v>
      </c>
      <c r="J1203">
        <v>0</v>
      </c>
    </row>
    <row r="1204" spans="1:10" x14ac:dyDescent="0.25">
      <c r="A1204" s="4">
        <f t="shared" si="75"/>
        <v>45505</v>
      </c>
      <c r="B1204" t="s">
        <v>1217</v>
      </c>
      <c r="C1204" s="2">
        <v>3.89</v>
      </c>
      <c r="D1204" s="2">
        <v>2.25</v>
      </c>
      <c r="E1204" s="2">
        <v>3.99</v>
      </c>
      <c r="G1204" s="4">
        <f t="shared" si="72"/>
        <v>45505</v>
      </c>
      <c r="H1204" s="2">
        <f t="shared" si="73"/>
        <v>1.6400000000000001</v>
      </c>
      <c r="I1204" s="2">
        <f t="shared" si="74"/>
        <v>-0.10000000000000009</v>
      </c>
      <c r="J1204">
        <v>0</v>
      </c>
    </row>
    <row r="1205" spans="1:10" x14ac:dyDescent="0.25">
      <c r="A1205" s="4">
        <f t="shared" si="75"/>
        <v>45506</v>
      </c>
      <c r="B1205" t="s">
        <v>1218</v>
      </c>
      <c r="C1205" s="2">
        <v>3.83</v>
      </c>
      <c r="D1205" s="2">
        <v>2.17</v>
      </c>
      <c r="E1205" s="2">
        <v>3.8</v>
      </c>
      <c r="G1205" s="4">
        <f t="shared" si="72"/>
        <v>45506</v>
      </c>
      <c r="H1205" s="2">
        <f t="shared" si="73"/>
        <v>1.6600000000000001</v>
      </c>
      <c r="I1205" s="2">
        <f t="shared" si="74"/>
        <v>3.0000000000000249E-2</v>
      </c>
      <c r="J1205">
        <v>0</v>
      </c>
    </row>
    <row r="1206" spans="1:10" x14ac:dyDescent="0.25">
      <c r="A1206" s="4">
        <f t="shared" si="75"/>
        <v>45509</v>
      </c>
      <c r="B1206" t="s">
        <v>1219</v>
      </c>
      <c r="C1206" s="2">
        <v>3.88</v>
      </c>
      <c r="D1206" s="2">
        <v>2.1800000000000002</v>
      </c>
      <c r="E1206" s="2">
        <v>3.78</v>
      </c>
      <c r="G1206" s="4">
        <f t="shared" si="72"/>
        <v>45509</v>
      </c>
      <c r="H1206" s="2">
        <f t="shared" si="73"/>
        <v>1.6999999999999997</v>
      </c>
      <c r="I1206" s="2">
        <f t="shared" si="74"/>
        <v>0.10000000000000009</v>
      </c>
      <c r="J1206">
        <v>0</v>
      </c>
    </row>
    <row r="1207" spans="1:10" x14ac:dyDescent="0.25">
      <c r="A1207" s="4">
        <f t="shared" si="75"/>
        <v>45510</v>
      </c>
      <c r="B1207" t="s">
        <v>1220</v>
      </c>
      <c r="C1207" s="2">
        <v>3.93</v>
      </c>
      <c r="D1207" s="2">
        <v>2.2200000000000002</v>
      </c>
      <c r="E1207" s="2">
        <v>3.9</v>
      </c>
      <c r="G1207" s="4">
        <f t="shared" si="72"/>
        <v>45510</v>
      </c>
      <c r="H1207" s="2">
        <f t="shared" si="73"/>
        <v>1.71</v>
      </c>
      <c r="I1207" s="2">
        <f t="shared" si="74"/>
        <v>3.0000000000000249E-2</v>
      </c>
      <c r="J1207">
        <v>0</v>
      </c>
    </row>
    <row r="1208" spans="1:10" x14ac:dyDescent="0.25">
      <c r="A1208" s="4">
        <f t="shared" si="75"/>
        <v>45511</v>
      </c>
      <c r="B1208" t="s">
        <v>1221</v>
      </c>
      <c r="C1208" s="2">
        <v>3.95</v>
      </c>
      <c r="D1208" s="2">
        <v>2.27</v>
      </c>
      <c r="E1208" s="2">
        <v>3.96</v>
      </c>
      <c r="G1208" s="4">
        <f t="shared" si="72"/>
        <v>45511</v>
      </c>
      <c r="H1208" s="2">
        <f t="shared" si="73"/>
        <v>1.6800000000000002</v>
      </c>
      <c r="I1208" s="2">
        <f t="shared" si="74"/>
        <v>-9.9999999999997868E-3</v>
      </c>
      <c r="J1208">
        <v>0</v>
      </c>
    </row>
    <row r="1209" spans="1:10" x14ac:dyDescent="0.25">
      <c r="A1209" s="4">
        <f t="shared" si="75"/>
        <v>45512</v>
      </c>
      <c r="B1209" t="s">
        <v>1222</v>
      </c>
      <c r="C1209" s="2">
        <v>3.99</v>
      </c>
      <c r="D1209" s="2">
        <v>2.27</v>
      </c>
      <c r="E1209" s="2">
        <v>3.99</v>
      </c>
      <c r="G1209" s="4">
        <f t="shared" si="72"/>
        <v>45512</v>
      </c>
      <c r="H1209" s="2">
        <f t="shared" si="73"/>
        <v>1.7200000000000002</v>
      </c>
      <c r="I1209" s="2">
        <f t="shared" si="74"/>
        <v>0</v>
      </c>
      <c r="J1209">
        <v>0</v>
      </c>
    </row>
    <row r="1210" spans="1:10" x14ac:dyDescent="0.25">
      <c r="A1210" s="4">
        <f t="shared" si="75"/>
        <v>45513</v>
      </c>
      <c r="B1210" t="s">
        <v>1223</v>
      </c>
      <c r="C1210" s="2">
        <v>3.95</v>
      </c>
      <c r="D1210" s="2">
        <v>2.23</v>
      </c>
      <c r="E1210" s="2">
        <v>3.94</v>
      </c>
      <c r="G1210" s="4">
        <f t="shared" si="72"/>
        <v>45513</v>
      </c>
      <c r="H1210" s="2">
        <f t="shared" si="73"/>
        <v>1.7200000000000002</v>
      </c>
      <c r="I1210" s="2">
        <f t="shared" si="74"/>
        <v>1.0000000000000231E-2</v>
      </c>
      <c r="J1210">
        <v>0</v>
      </c>
    </row>
    <row r="1211" spans="1:10" x14ac:dyDescent="0.25">
      <c r="A1211" s="4">
        <f t="shared" si="75"/>
        <v>45516</v>
      </c>
      <c r="B1211" t="s">
        <v>1224</v>
      </c>
      <c r="C1211" s="2">
        <v>3.92</v>
      </c>
      <c r="D1211" s="2">
        <v>2.2200000000000002</v>
      </c>
      <c r="E1211" s="2">
        <v>3.9</v>
      </c>
      <c r="G1211" s="4">
        <f t="shared" si="72"/>
        <v>45516</v>
      </c>
      <c r="H1211" s="2">
        <f t="shared" si="73"/>
        <v>1.6999999999999997</v>
      </c>
      <c r="I1211" s="2">
        <f t="shared" si="74"/>
        <v>2.0000000000000018E-2</v>
      </c>
      <c r="J1211">
        <v>0</v>
      </c>
    </row>
    <row r="1212" spans="1:10" x14ac:dyDescent="0.25">
      <c r="A1212" s="4">
        <f t="shared" si="75"/>
        <v>45517</v>
      </c>
      <c r="B1212" t="s">
        <v>1225</v>
      </c>
      <c r="C1212" s="2">
        <v>3.89</v>
      </c>
      <c r="D1212" s="2">
        <v>2.1800000000000002</v>
      </c>
      <c r="E1212" s="2">
        <v>3.85</v>
      </c>
      <c r="G1212" s="4">
        <f t="shared" si="72"/>
        <v>45517</v>
      </c>
      <c r="H1212" s="2">
        <f t="shared" si="73"/>
        <v>1.71</v>
      </c>
      <c r="I1212" s="2">
        <f t="shared" si="74"/>
        <v>4.0000000000000036E-2</v>
      </c>
      <c r="J1212">
        <v>0</v>
      </c>
    </row>
    <row r="1213" spans="1:10" x14ac:dyDescent="0.25">
      <c r="A1213" s="4">
        <f t="shared" si="75"/>
        <v>45518</v>
      </c>
      <c r="B1213" t="s">
        <v>1226</v>
      </c>
      <c r="C1213" s="2">
        <v>3.83</v>
      </c>
      <c r="D1213" s="2">
        <v>2.19</v>
      </c>
      <c r="E1213" s="2">
        <v>3.83</v>
      </c>
      <c r="G1213" s="4">
        <f t="shared" si="72"/>
        <v>45518</v>
      </c>
      <c r="H1213" s="2">
        <f t="shared" si="73"/>
        <v>1.6400000000000001</v>
      </c>
      <c r="I1213" s="2">
        <f t="shared" si="74"/>
        <v>0</v>
      </c>
      <c r="J1213">
        <v>0</v>
      </c>
    </row>
    <row r="1214" spans="1:10" x14ac:dyDescent="0.25">
      <c r="A1214" s="4">
        <f t="shared" si="75"/>
        <v>45519</v>
      </c>
      <c r="B1214" t="s">
        <v>1227</v>
      </c>
      <c r="C1214" s="2">
        <v>3.92</v>
      </c>
      <c r="D1214" s="2">
        <v>2.2599999999999998</v>
      </c>
      <c r="E1214" s="2">
        <v>3.92</v>
      </c>
      <c r="G1214" s="4">
        <f t="shared" si="72"/>
        <v>45519</v>
      </c>
      <c r="H1214" s="2">
        <f t="shared" si="73"/>
        <v>1.6600000000000001</v>
      </c>
      <c r="I1214" s="2">
        <f t="shared" si="74"/>
        <v>0</v>
      </c>
      <c r="J1214">
        <v>0</v>
      </c>
    </row>
    <row r="1215" spans="1:10" x14ac:dyDescent="0.25">
      <c r="A1215" s="4">
        <f t="shared" si="75"/>
        <v>45520</v>
      </c>
      <c r="B1215" t="s">
        <v>1228</v>
      </c>
      <c r="C1215" s="2">
        <v>3.92</v>
      </c>
      <c r="D1215" s="2">
        <v>2.25</v>
      </c>
      <c r="E1215" s="2">
        <v>3.89</v>
      </c>
      <c r="G1215" s="4">
        <f t="shared" si="72"/>
        <v>45520</v>
      </c>
      <c r="H1215" s="2">
        <f t="shared" si="73"/>
        <v>1.67</v>
      </c>
      <c r="I1215" s="2">
        <f t="shared" si="74"/>
        <v>2.9999999999999805E-2</v>
      </c>
      <c r="J1215">
        <v>0</v>
      </c>
    </row>
    <row r="1216" spans="1:10" x14ac:dyDescent="0.25">
      <c r="A1216" s="4">
        <f t="shared" si="75"/>
        <v>45523</v>
      </c>
      <c r="B1216" t="s">
        <v>1229</v>
      </c>
      <c r="C1216" s="2">
        <v>3.92</v>
      </c>
      <c r="D1216" s="2">
        <v>2.25</v>
      </c>
      <c r="E1216" s="2">
        <v>3.86</v>
      </c>
      <c r="G1216" s="4">
        <f t="shared" si="72"/>
        <v>45523</v>
      </c>
      <c r="H1216" s="2">
        <f t="shared" si="73"/>
        <v>1.67</v>
      </c>
      <c r="I1216" s="2">
        <f t="shared" si="74"/>
        <v>6.0000000000000053E-2</v>
      </c>
      <c r="J1216">
        <v>0</v>
      </c>
    </row>
    <row r="1217" spans="1:10" x14ac:dyDescent="0.25">
      <c r="A1217" s="4">
        <f t="shared" si="75"/>
        <v>45524</v>
      </c>
      <c r="B1217" t="s">
        <v>1230</v>
      </c>
      <c r="C1217" s="2">
        <v>3.91</v>
      </c>
      <c r="D1217" s="2">
        <v>2.21</v>
      </c>
      <c r="E1217" s="2">
        <v>3.82</v>
      </c>
      <c r="G1217" s="4">
        <f t="shared" si="72"/>
        <v>45524</v>
      </c>
      <c r="H1217" s="2">
        <f t="shared" si="73"/>
        <v>1.7000000000000002</v>
      </c>
      <c r="I1217" s="2">
        <f t="shared" si="74"/>
        <v>9.0000000000000302E-2</v>
      </c>
      <c r="J1217">
        <v>0</v>
      </c>
    </row>
    <row r="1218" spans="1:10" x14ac:dyDescent="0.25">
      <c r="A1218" s="4">
        <f t="shared" si="75"/>
        <v>45525</v>
      </c>
      <c r="B1218" t="s">
        <v>1231</v>
      </c>
      <c r="C1218" s="2">
        <v>3.89</v>
      </c>
      <c r="D1218" s="2">
        <v>2.2000000000000002</v>
      </c>
      <c r="E1218" s="2">
        <v>3.79</v>
      </c>
      <c r="G1218" s="4">
        <f t="shared" si="72"/>
        <v>45525</v>
      </c>
      <c r="H1218" s="2">
        <f t="shared" si="73"/>
        <v>1.69</v>
      </c>
      <c r="I1218" s="2">
        <f t="shared" si="74"/>
        <v>0.10000000000000009</v>
      </c>
      <c r="J1218">
        <v>0</v>
      </c>
    </row>
    <row r="1219" spans="1:10" x14ac:dyDescent="0.25">
      <c r="A1219" s="4">
        <f t="shared" si="75"/>
        <v>45526</v>
      </c>
      <c r="B1219" t="s">
        <v>1232</v>
      </c>
      <c r="C1219" s="2">
        <v>3.96</v>
      </c>
      <c r="D1219" s="2">
        <v>2.2599999999999998</v>
      </c>
      <c r="E1219" s="2">
        <v>3.86</v>
      </c>
      <c r="G1219" s="4">
        <f t="shared" si="72"/>
        <v>45526</v>
      </c>
      <c r="H1219" s="2">
        <f t="shared" si="73"/>
        <v>1.7000000000000002</v>
      </c>
      <c r="I1219" s="2">
        <f t="shared" si="74"/>
        <v>0.10000000000000009</v>
      </c>
      <c r="J1219">
        <v>0</v>
      </c>
    </row>
    <row r="1220" spans="1:10" x14ac:dyDescent="0.25">
      <c r="A1220" s="4">
        <f t="shared" si="75"/>
        <v>45527</v>
      </c>
      <c r="B1220" t="s">
        <v>1233</v>
      </c>
      <c r="C1220" s="2">
        <v>3.92</v>
      </c>
      <c r="D1220" s="2">
        <v>2.23</v>
      </c>
      <c r="E1220" s="2">
        <v>3.81</v>
      </c>
      <c r="G1220" s="4">
        <f t="shared" si="72"/>
        <v>45527</v>
      </c>
      <c r="H1220" s="2">
        <f t="shared" si="73"/>
        <v>1.69</v>
      </c>
      <c r="I1220" s="2">
        <f t="shared" si="74"/>
        <v>0.10999999999999988</v>
      </c>
      <c r="J1220">
        <v>0</v>
      </c>
    </row>
    <row r="1221" spans="1:10" x14ac:dyDescent="0.25">
      <c r="A1221" s="4">
        <f t="shared" si="75"/>
        <v>45530</v>
      </c>
      <c r="B1221" t="s">
        <v>1234</v>
      </c>
      <c r="C1221" s="2">
        <v>3.94</v>
      </c>
      <c r="D1221" s="2">
        <v>2.25</v>
      </c>
      <c r="E1221" s="2">
        <v>3.82</v>
      </c>
      <c r="G1221" s="4">
        <f t="shared" si="72"/>
        <v>45530</v>
      </c>
      <c r="H1221" s="2">
        <f t="shared" si="73"/>
        <v>1.69</v>
      </c>
      <c r="I1221" s="2">
        <f t="shared" si="74"/>
        <v>0.12000000000000011</v>
      </c>
      <c r="J1221">
        <v>0</v>
      </c>
    </row>
    <row r="1222" spans="1:10" x14ac:dyDescent="0.25">
      <c r="A1222" s="4">
        <f t="shared" si="75"/>
        <v>45531</v>
      </c>
      <c r="B1222" t="s">
        <v>1235</v>
      </c>
      <c r="C1222" s="2">
        <v>3.99</v>
      </c>
      <c r="D1222" s="2">
        <v>2.2799999999999998</v>
      </c>
      <c r="E1222" s="2">
        <v>3.83</v>
      </c>
      <c r="G1222" s="4">
        <f t="shared" si="72"/>
        <v>45531</v>
      </c>
      <c r="H1222" s="2">
        <f t="shared" si="73"/>
        <v>1.7100000000000004</v>
      </c>
      <c r="I1222" s="2">
        <f t="shared" si="74"/>
        <v>0.16000000000000014</v>
      </c>
      <c r="J1222">
        <v>0</v>
      </c>
    </row>
    <row r="1223" spans="1:10" x14ac:dyDescent="0.25">
      <c r="A1223" s="4">
        <f t="shared" si="75"/>
        <v>45532</v>
      </c>
      <c r="B1223" t="s">
        <v>1236</v>
      </c>
      <c r="C1223" s="2">
        <v>4.01</v>
      </c>
      <c r="D1223" s="2">
        <v>2.27</v>
      </c>
      <c r="E1223" s="2">
        <v>3.84</v>
      </c>
      <c r="G1223" s="4">
        <f t="shared" si="72"/>
        <v>45532</v>
      </c>
      <c r="H1223" s="2">
        <f t="shared" si="73"/>
        <v>1.7399999999999998</v>
      </c>
      <c r="I1223" s="2">
        <f t="shared" si="74"/>
        <v>0.16999999999999993</v>
      </c>
      <c r="J1223">
        <v>0</v>
      </c>
    </row>
    <row r="1224" spans="1:10" x14ac:dyDescent="0.25">
      <c r="A1224" s="4">
        <f t="shared" si="75"/>
        <v>45533</v>
      </c>
      <c r="B1224" t="s">
        <v>1237</v>
      </c>
      <c r="C1224" s="2">
        <v>4.0199999999999996</v>
      </c>
      <c r="D1224" s="2">
        <v>2.27</v>
      </c>
      <c r="E1224" s="2">
        <v>3.87</v>
      </c>
      <c r="G1224" s="4">
        <f t="shared" si="72"/>
        <v>45533</v>
      </c>
      <c r="H1224" s="2">
        <f t="shared" si="73"/>
        <v>1.7499999999999996</v>
      </c>
      <c r="I1224" s="2">
        <f t="shared" si="74"/>
        <v>0.14999999999999947</v>
      </c>
      <c r="J1224">
        <v>0</v>
      </c>
    </row>
    <row r="1225" spans="1:10" x14ac:dyDescent="0.25">
      <c r="A1225" s="4">
        <f t="shared" si="75"/>
        <v>45534</v>
      </c>
      <c r="B1225" t="s">
        <v>1238</v>
      </c>
      <c r="C1225" s="2">
        <v>4.03</v>
      </c>
      <c r="D1225" s="2">
        <v>2.2999999999999998</v>
      </c>
      <c r="E1225" s="2">
        <v>3.91</v>
      </c>
      <c r="G1225" s="4">
        <f t="shared" ref="G1225:G1269" si="76">A1225</f>
        <v>45534</v>
      </c>
      <c r="H1225" s="2">
        <f t="shared" ref="H1225:H1254" si="77">C1225-D1225</f>
        <v>1.7300000000000004</v>
      </c>
      <c r="I1225" s="2">
        <f t="shared" ref="I1225:I1254" si="78">C1225-E1225</f>
        <v>0.12000000000000011</v>
      </c>
      <c r="J1225">
        <v>0</v>
      </c>
    </row>
    <row r="1226" spans="1:10" x14ac:dyDescent="0.25">
      <c r="A1226" s="4">
        <f t="shared" si="75"/>
        <v>45537</v>
      </c>
      <c r="B1226" t="s">
        <v>1239</v>
      </c>
      <c r="C1226" s="2">
        <v>4.0599999999999996</v>
      </c>
      <c r="D1226" s="2">
        <v>2.34</v>
      </c>
      <c r="E1226" s="2" t="e">
        <v>#N/A</v>
      </c>
      <c r="G1226" s="4">
        <f t="shared" si="76"/>
        <v>45537</v>
      </c>
      <c r="H1226" s="2">
        <f t="shared" si="77"/>
        <v>1.7199999999999998</v>
      </c>
      <c r="I1226" s="2" t="e">
        <f t="shared" si="78"/>
        <v>#N/A</v>
      </c>
      <c r="J1226">
        <v>0</v>
      </c>
    </row>
    <row r="1227" spans="1:10" x14ac:dyDescent="0.25">
      <c r="A1227" s="4">
        <f t="shared" si="75"/>
        <v>45538</v>
      </c>
      <c r="B1227" t="s">
        <v>1240</v>
      </c>
      <c r="C1227" s="2">
        <v>3.99</v>
      </c>
      <c r="D1227" s="2">
        <v>2.27</v>
      </c>
      <c r="E1227" s="2">
        <v>3.84</v>
      </c>
      <c r="G1227" s="4">
        <f t="shared" si="76"/>
        <v>45538</v>
      </c>
      <c r="H1227" s="2">
        <f t="shared" si="77"/>
        <v>1.7200000000000002</v>
      </c>
      <c r="I1227" s="2">
        <f t="shared" si="78"/>
        <v>0.15000000000000036</v>
      </c>
      <c r="J1227">
        <v>0</v>
      </c>
    </row>
    <row r="1228" spans="1:10" x14ac:dyDescent="0.25">
      <c r="A1228" s="4">
        <f t="shared" si="75"/>
        <v>45539</v>
      </c>
      <c r="B1228" t="s">
        <v>1241</v>
      </c>
      <c r="C1228" s="2">
        <v>3.93</v>
      </c>
      <c r="D1228" s="2">
        <v>2.21</v>
      </c>
      <c r="E1228" s="2">
        <v>3.77</v>
      </c>
      <c r="G1228" s="4">
        <f t="shared" si="76"/>
        <v>45539</v>
      </c>
      <c r="H1228" s="2">
        <f t="shared" si="77"/>
        <v>1.7200000000000002</v>
      </c>
      <c r="I1228" s="2">
        <f t="shared" si="78"/>
        <v>0.16000000000000014</v>
      </c>
      <c r="J1228">
        <v>0</v>
      </c>
    </row>
    <row r="1229" spans="1:10" x14ac:dyDescent="0.25">
      <c r="A1229" s="4">
        <f t="shared" si="75"/>
        <v>45540</v>
      </c>
      <c r="B1229" t="s">
        <v>1242</v>
      </c>
      <c r="C1229" s="2">
        <v>3.91</v>
      </c>
      <c r="D1229" s="2">
        <v>2.2000000000000002</v>
      </c>
      <c r="E1229" s="2">
        <v>3.73</v>
      </c>
      <c r="G1229" s="4">
        <f t="shared" si="76"/>
        <v>45540</v>
      </c>
      <c r="H1229" s="2">
        <f t="shared" si="77"/>
        <v>1.71</v>
      </c>
      <c r="I1229" s="2">
        <f t="shared" si="78"/>
        <v>0.18000000000000016</v>
      </c>
      <c r="J1229">
        <v>0</v>
      </c>
    </row>
    <row r="1230" spans="1:10" x14ac:dyDescent="0.25">
      <c r="A1230" s="4">
        <f t="shared" ref="A1230:A1269" si="79">+A1225+7</f>
        <v>45541</v>
      </c>
      <c r="B1230" t="s">
        <v>1243</v>
      </c>
      <c r="C1230" s="2">
        <v>3.92</v>
      </c>
      <c r="D1230" s="2">
        <v>2.2000000000000002</v>
      </c>
      <c r="E1230" s="2">
        <v>3.72</v>
      </c>
      <c r="G1230" s="4">
        <f t="shared" si="76"/>
        <v>45541</v>
      </c>
      <c r="H1230" s="2">
        <f t="shared" si="77"/>
        <v>1.7199999999999998</v>
      </c>
      <c r="I1230" s="2">
        <f t="shared" si="78"/>
        <v>0.19999999999999973</v>
      </c>
      <c r="J1230">
        <v>0</v>
      </c>
    </row>
    <row r="1231" spans="1:10" x14ac:dyDescent="0.25">
      <c r="A1231" s="4">
        <f t="shared" si="79"/>
        <v>45544</v>
      </c>
      <c r="B1231" t="s">
        <v>1244</v>
      </c>
      <c r="C1231" s="2">
        <v>3.86</v>
      </c>
      <c r="D1231" s="2">
        <v>2.17</v>
      </c>
      <c r="E1231" s="2">
        <v>3.7</v>
      </c>
      <c r="G1231" s="4">
        <f t="shared" si="76"/>
        <v>45544</v>
      </c>
      <c r="H1231" s="2">
        <f t="shared" si="77"/>
        <v>1.69</v>
      </c>
      <c r="I1231" s="2">
        <f t="shared" si="78"/>
        <v>0.1599999999999997</v>
      </c>
      <c r="J1231">
        <v>0</v>
      </c>
    </row>
    <row r="1232" spans="1:10" x14ac:dyDescent="0.25">
      <c r="A1232" s="4">
        <f t="shared" si="79"/>
        <v>45545</v>
      </c>
      <c r="B1232" t="s">
        <v>1245</v>
      </c>
      <c r="C1232" s="2">
        <v>3.83</v>
      </c>
      <c r="D1232" s="2">
        <v>2.14</v>
      </c>
      <c r="E1232" s="2">
        <v>3.65</v>
      </c>
      <c r="G1232" s="4">
        <f t="shared" si="76"/>
        <v>45545</v>
      </c>
      <c r="H1232" s="2">
        <f t="shared" si="77"/>
        <v>1.69</v>
      </c>
      <c r="I1232" s="2">
        <f t="shared" si="78"/>
        <v>0.18000000000000016</v>
      </c>
      <c r="J1232">
        <v>0</v>
      </c>
    </row>
    <row r="1233" spans="1:10" x14ac:dyDescent="0.25">
      <c r="A1233" s="4">
        <f t="shared" si="79"/>
        <v>45546</v>
      </c>
      <c r="B1233" t="s">
        <v>1246</v>
      </c>
      <c r="C1233" s="2">
        <v>3.77</v>
      </c>
      <c r="D1233" s="2">
        <v>2.11</v>
      </c>
      <c r="E1233" s="2">
        <v>3.65</v>
      </c>
      <c r="G1233" s="4">
        <f t="shared" si="76"/>
        <v>45546</v>
      </c>
      <c r="H1233" s="2">
        <f t="shared" si="77"/>
        <v>1.6600000000000001</v>
      </c>
      <c r="I1233" s="2">
        <f t="shared" si="78"/>
        <v>0.12000000000000011</v>
      </c>
      <c r="J1233">
        <v>0</v>
      </c>
    </row>
    <row r="1234" spans="1:10" x14ac:dyDescent="0.25">
      <c r="A1234" s="4">
        <f t="shared" si="79"/>
        <v>45547</v>
      </c>
      <c r="B1234" t="s">
        <v>1247</v>
      </c>
      <c r="C1234" s="2">
        <v>3.79</v>
      </c>
      <c r="D1234" s="2">
        <v>2.16</v>
      </c>
      <c r="E1234" s="2">
        <v>3.68</v>
      </c>
      <c r="G1234" s="4">
        <f t="shared" si="76"/>
        <v>45547</v>
      </c>
      <c r="H1234" s="2">
        <f t="shared" si="77"/>
        <v>1.63</v>
      </c>
      <c r="I1234" s="2">
        <f t="shared" si="78"/>
        <v>0.10999999999999988</v>
      </c>
      <c r="J1234">
        <v>0</v>
      </c>
    </row>
    <row r="1235" spans="1:10" x14ac:dyDescent="0.25">
      <c r="A1235" s="4">
        <f t="shared" si="79"/>
        <v>45548</v>
      </c>
      <c r="B1235" t="s">
        <v>1248</v>
      </c>
      <c r="C1235" s="2">
        <v>3.76</v>
      </c>
      <c r="D1235" s="2">
        <v>2.14</v>
      </c>
      <c r="E1235" s="2">
        <v>3.66</v>
      </c>
      <c r="G1235" s="4">
        <f t="shared" si="76"/>
        <v>45548</v>
      </c>
      <c r="H1235" s="2">
        <f t="shared" si="77"/>
        <v>1.6199999999999997</v>
      </c>
      <c r="I1235" s="2">
        <f t="shared" si="78"/>
        <v>9.9999999999999645E-2</v>
      </c>
      <c r="J1235">
        <v>0</v>
      </c>
    </row>
    <row r="1236" spans="1:10" x14ac:dyDescent="0.25">
      <c r="A1236" s="4">
        <f t="shared" si="79"/>
        <v>45551</v>
      </c>
      <c r="B1236" t="s">
        <v>1249</v>
      </c>
      <c r="C1236" s="2">
        <v>3.76</v>
      </c>
      <c r="D1236" s="2">
        <v>2.12</v>
      </c>
      <c r="E1236" s="2">
        <v>3.63</v>
      </c>
      <c r="G1236" s="4">
        <f t="shared" si="76"/>
        <v>45551</v>
      </c>
      <c r="H1236" s="2">
        <f t="shared" si="77"/>
        <v>1.6399999999999997</v>
      </c>
      <c r="I1236" s="2">
        <f t="shared" si="78"/>
        <v>0.12999999999999989</v>
      </c>
      <c r="J1236">
        <v>0</v>
      </c>
    </row>
    <row r="1237" spans="1:10" x14ac:dyDescent="0.25">
      <c r="A1237" s="4">
        <f t="shared" si="79"/>
        <v>45552</v>
      </c>
      <c r="B1237" t="s">
        <v>1250</v>
      </c>
      <c r="C1237" s="2">
        <v>3.77</v>
      </c>
      <c r="D1237" s="2">
        <v>2.15</v>
      </c>
      <c r="E1237" s="2">
        <v>3.65</v>
      </c>
      <c r="G1237" s="4">
        <f t="shared" si="76"/>
        <v>45552</v>
      </c>
      <c r="H1237" s="2">
        <f t="shared" si="77"/>
        <v>1.62</v>
      </c>
      <c r="I1237" s="2">
        <f t="shared" si="78"/>
        <v>0.12000000000000011</v>
      </c>
      <c r="J1237">
        <v>0</v>
      </c>
    </row>
    <row r="1238" spans="1:10" x14ac:dyDescent="0.25">
      <c r="A1238" s="4">
        <f t="shared" si="79"/>
        <v>45553</v>
      </c>
      <c r="B1238" t="s">
        <v>1251</v>
      </c>
      <c r="C1238" s="2">
        <v>3.84</v>
      </c>
      <c r="D1238" s="2">
        <v>2.2000000000000002</v>
      </c>
      <c r="E1238" s="2">
        <v>3.7</v>
      </c>
      <c r="G1238" s="4">
        <f t="shared" si="76"/>
        <v>45553</v>
      </c>
      <c r="H1238" s="2">
        <f t="shared" si="77"/>
        <v>1.6399999999999997</v>
      </c>
      <c r="I1238" s="2">
        <f t="shared" si="78"/>
        <v>0.13999999999999968</v>
      </c>
      <c r="J1238">
        <v>0</v>
      </c>
    </row>
    <row r="1239" spans="1:10" x14ac:dyDescent="0.25">
      <c r="A1239" s="4">
        <f t="shared" si="79"/>
        <v>45554</v>
      </c>
      <c r="B1239" t="s">
        <v>1252</v>
      </c>
      <c r="C1239" s="2">
        <v>3.89</v>
      </c>
      <c r="D1239" s="2">
        <v>2.19</v>
      </c>
      <c r="E1239" s="2">
        <v>3.73</v>
      </c>
      <c r="G1239" s="4">
        <f t="shared" si="76"/>
        <v>45554</v>
      </c>
      <c r="H1239" s="2">
        <f t="shared" si="77"/>
        <v>1.7000000000000002</v>
      </c>
      <c r="I1239" s="2">
        <f t="shared" si="78"/>
        <v>0.16000000000000014</v>
      </c>
      <c r="J1239">
        <v>0</v>
      </c>
    </row>
    <row r="1240" spans="1:10" x14ac:dyDescent="0.25">
      <c r="A1240" s="4">
        <f t="shared" si="79"/>
        <v>45555</v>
      </c>
      <c r="B1240" t="s">
        <v>1253</v>
      </c>
      <c r="C1240" s="2">
        <v>3.9</v>
      </c>
      <c r="D1240" s="2">
        <v>2.19</v>
      </c>
      <c r="E1240" s="2">
        <v>3.73</v>
      </c>
      <c r="G1240" s="4">
        <f t="shared" si="76"/>
        <v>45555</v>
      </c>
      <c r="H1240" s="2">
        <f t="shared" si="77"/>
        <v>1.71</v>
      </c>
      <c r="I1240" s="2">
        <f t="shared" si="78"/>
        <v>0.16999999999999993</v>
      </c>
      <c r="J1240">
        <v>0</v>
      </c>
    </row>
    <row r="1241" spans="1:10" x14ac:dyDescent="0.25">
      <c r="A1241" s="4">
        <f t="shared" si="79"/>
        <v>45558</v>
      </c>
      <c r="B1241" t="s">
        <v>1254</v>
      </c>
      <c r="C1241" s="2">
        <v>3.92</v>
      </c>
      <c r="D1241" s="2">
        <v>2.15</v>
      </c>
      <c r="E1241" s="2">
        <v>3.75</v>
      </c>
      <c r="G1241" s="4">
        <f t="shared" si="76"/>
        <v>45558</v>
      </c>
      <c r="H1241" s="2">
        <f t="shared" si="77"/>
        <v>1.77</v>
      </c>
      <c r="I1241" s="2">
        <f t="shared" si="78"/>
        <v>0.16999999999999993</v>
      </c>
      <c r="J1241">
        <v>0</v>
      </c>
    </row>
    <row r="1242" spans="1:10" x14ac:dyDescent="0.25">
      <c r="A1242" s="4">
        <f t="shared" si="79"/>
        <v>45559</v>
      </c>
      <c r="B1242" t="s">
        <v>1255</v>
      </c>
      <c r="C1242" s="2">
        <v>3.93</v>
      </c>
      <c r="D1242" s="2">
        <v>2.14</v>
      </c>
      <c r="E1242" s="2">
        <v>3.74</v>
      </c>
      <c r="G1242" s="4">
        <f t="shared" si="76"/>
        <v>45559</v>
      </c>
      <c r="H1242" s="2">
        <f t="shared" si="77"/>
        <v>1.79</v>
      </c>
      <c r="I1242" s="2">
        <f t="shared" si="78"/>
        <v>0.18999999999999995</v>
      </c>
      <c r="J1242">
        <v>0</v>
      </c>
    </row>
    <row r="1243" spans="1:10" x14ac:dyDescent="0.25">
      <c r="A1243" s="4">
        <f t="shared" si="79"/>
        <v>45560</v>
      </c>
      <c r="B1243" t="s">
        <v>1256</v>
      </c>
      <c r="C1243" s="2">
        <v>3.99</v>
      </c>
      <c r="D1243" s="2">
        <v>2.1800000000000002</v>
      </c>
      <c r="E1243" s="2">
        <v>3.79</v>
      </c>
      <c r="G1243" s="4">
        <f t="shared" si="76"/>
        <v>45560</v>
      </c>
      <c r="H1243" s="2">
        <f t="shared" si="77"/>
        <v>1.81</v>
      </c>
      <c r="I1243" s="2">
        <f t="shared" si="78"/>
        <v>0.20000000000000018</v>
      </c>
      <c r="J1243">
        <v>0</v>
      </c>
    </row>
    <row r="1244" spans="1:10" x14ac:dyDescent="0.25">
      <c r="A1244" s="4">
        <f t="shared" si="79"/>
        <v>45561</v>
      </c>
      <c r="B1244" t="s">
        <v>1257</v>
      </c>
      <c r="C1244" s="2">
        <v>4.0199999999999996</v>
      </c>
      <c r="D1244" s="2">
        <v>2.17</v>
      </c>
      <c r="E1244" s="2">
        <v>3.79</v>
      </c>
      <c r="G1244" s="4">
        <f t="shared" si="76"/>
        <v>45561</v>
      </c>
      <c r="H1244" s="2">
        <f t="shared" si="77"/>
        <v>1.8499999999999996</v>
      </c>
      <c r="I1244" s="2">
        <f t="shared" si="78"/>
        <v>0.22999999999999954</v>
      </c>
      <c r="J1244">
        <v>0</v>
      </c>
    </row>
    <row r="1245" spans="1:10" x14ac:dyDescent="0.25">
      <c r="A1245" s="4">
        <f t="shared" si="79"/>
        <v>45562</v>
      </c>
      <c r="B1245" t="s">
        <v>1258</v>
      </c>
      <c r="C1245" s="2">
        <v>3.97</v>
      </c>
      <c r="D1245" s="2">
        <v>2.13</v>
      </c>
      <c r="E1245" s="2">
        <v>3.75</v>
      </c>
      <c r="G1245" s="4">
        <f t="shared" si="76"/>
        <v>45562</v>
      </c>
      <c r="H1245" s="2">
        <f t="shared" si="77"/>
        <v>1.8400000000000003</v>
      </c>
      <c r="I1245" s="2">
        <f t="shared" si="78"/>
        <v>0.2200000000000002</v>
      </c>
      <c r="J1245">
        <v>0</v>
      </c>
    </row>
    <row r="1246" spans="1:10" x14ac:dyDescent="0.25">
      <c r="A1246" s="4">
        <f t="shared" si="79"/>
        <v>45565</v>
      </c>
      <c r="B1246" t="s">
        <v>1259</v>
      </c>
      <c r="C1246" s="2">
        <v>4</v>
      </c>
      <c r="D1246" s="2">
        <v>2.14</v>
      </c>
      <c r="E1246" s="2">
        <v>3.81</v>
      </c>
      <c r="G1246" s="4">
        <f t="shared" si="76"/>
        <v>45565</v>
      </c>
      <c r="H1246" s="2">
        <f t="shared" si="77"/>
        <v>1.8599999999999999</v>
      </c>
      <c r="I1246" s="2">
        <f t="shared" si="78"/>
        <v>0.18999999999999995</v>
      </c>
      <c r="J1246">
        <v>0</v>
      </c>
    </row>
    <row r="1247" spans="1:10" x14ac:dyDescent="0.25">
      <c r="A1247" s="4">
        <f t="shared" si="79"/>
        <v>45566</v>
      </c>
      <c r="B1247" t="s">
        <v>1260</v>
      </c>
      <c r="C1247" s="2">
        <v>3.94</v>
      </c>
      <c r="D1247" s="2">
        <v>2.0499999999999998</v>
      </c>
      <c r="E1247" s="2">
        <v>3.74</v>
      </c>
      <c r="G1247" s="4">
        <f t="shared" si="76"/>
        <v>45566</v>
      </c>
      <c r="H1247" s="2">
        <f t="shared" si="77"/>
        <v>1.8900000000000001</v>
      </c>
      <c r="I1247" s="2">
        <f t="shared" si="78"/>
        <v>0.19999999999999973</v>
      </c>
      <c r="J1247">
        <v>0</v>
      </c>
    </row>
    <row r="1248" spans="1:10" x14ac:dyDescent="0.25">
      <c r="A1248" s="4">
        <f t="shared" si="79"/>
        <v>45567</v>
      </c>
      <c r="B1248" t="s">
        <v>1261</v>
      </c>
      <c r="C1248" s="2">
        <v>4.04</v>
      </c>
      <c r="D1248" s="2">
        <v>2.1</v>
      </c>
      <c r="E1248" s="2">
        <v>3.79</v>
      </c>
      <c r="G1248" s="4">
        <f t="shared" si="76"/>
        <v>45567</v>
      </c>
      <c r="H1248" s="2">
        <f t="shared" si="77"/>
        <v>1.94</v>
      </c>
      <c r="I1248" s="2">
        <f t="shared" si="78"/>
        <v>0.25</v>
      </c>
      <c r="J1248">
        <v>0</v>
      </c>
    </row>
    <row r="1249" spans="1:10" x14ac:dyDescent="0.25">
      <c r="A1249" s="4">
        <f t="shared" si="79"/>
        <v>45568</v>
      </c>
      <c r="B1249" t="s">
        <v>1262</v>
      </c>
      <c r="C1249" s="2">
        <v>4.0199999999999996</v>
      </c>
      <c r="D1249" s="2">
        <v>2.15</v>
      </c>
      <c r="E1249" s="2">
        <v>3.85</v>
      </c>
      <c r="G1249" s="4">
        <f t="shared" si="76"/>
        <v>45568</v>
      </c>
      <c r="H1249" s="2">
        <f t="shared" si="77"/>
        <v>1.8699999999999997</v>
      </c>
      <c r="I1249" s="2">
        <f t="shared" si="78"/>
        <v>0.16999999999999948</v>
      </c>
      <c r="J1249">
        <v>0</v>
      </c>
    </row>
    <row r="1250" spans="1:10" x14ac:dyDescent="0.25">
      <c r="A1250" s="4">
        <f t="shared" si="79"/>
        <v>45569</v>
      </c>
      <c r="B1250" t="s">
        <v>1263</v>
      </c>
      <c r="C1250" s="2">
        <v>4.1399999999999997</v>
      </c>
      <c r="D1250" s="2">
        <v>2.2200000000000002</v>
      </c>
      <c r="E1250" s="2">
        <v>3.98</v>
      </c>
      <c r="G1250" s="4">
        <f t="shared" si="76"/>
        <v>45569</v>
      </c>
      <c r="H1250" s="2">
        <f t="shared" si="77"/>
        <v>1.9199999999999995</v>
      </c>
      <c r="I1250" s="2">
        <f t="shared" si="78"/>
        <v>0.1599999999999997</v>
      </c>
      <c r="J1250">
        <v>0</v>
      </c>
    </row>
    <row r="1251" spans="1:10" x14ac:dyDescent="0.25">
      <c r="A1251" s="4">
        <f t="shared" si="79"/>
        <v>45572</v>
      </c>
      <c r="B1251" t="s">
        <v>1264</v>
      </c>
      <c r="C1251" s="2">
        <v>4.2</v>
      </c>
      <c r="D1251" s="2">
        <v>2.25</v>
      </c>
      <c r="E1251" s="2">
        <v>4.03</v>
      </c>
      <c r="G1251" s="4">
        <f t="shared" si="76"/>
        <v>45572</v>
      </c>
      <c r="H1251" s="2">
        <f t="shared" si="77"/>
        <v>1.9500000000000002</v>
      </c>
      <c r="I1251" s="2">
        <f t="shared" si="78"/>
        <v>0.16999999999999993</v>
      </c>
      <c r="J1251">
        <v>0</v>
      </c>
    </row>
    <row r="1252" spans="1:10" x14ac:dyDescent="0.25">
      <c r="A1252" s="4">
        <f t="shared" si="79"/>
        <v>45573</v>
      </c>
      <c r="B1252" t="s">
        <v>1265</v>
      </c>
      <c r="C1252" s="2">
        <v>4.18</v>
      </c>
      <c r="D1252" s="2">
        <v>2.2400000000000002</v>
      </c>
      <c r="E1252" s="2">
        <v>4.04</v>
      </c>
      <c r="G1252" s="4">
        <f t="shared" si="76"/>
        <v>45573</v>
      </c>
      <c r="H1252" s="2">
        <f t="shared" si="77"/>
        <v>1.9399999999999995</v>
      </c>
      <c r="I1252" s="2">
        <f t="shared" si="78"/>
        <v>0.13999999999999968</v>
      </c>
      <c r="J1252">
        <v>0</v>
      </c>
    </row>
    <row r="1253" spans="1:10" x14ac:dyDescent="0.25">
      <c r="A1253" s="4">
        <f t="shared" si="79"/>
        <v>45574</v>
      </c>
      <c r="B1253" t="s">
        <v>1266</v>
      </c>
      <c r="C1253" s="2">
        <v>4.18</v>
      </c>
      <c r="D1253" s="2">
        <v>2.2599999999999998</v>
      </c>
      <c r="E1253" s="2">
        <v>4.0599999999999996</v>
      </c>
      <c r="G1253" s="4">
        <f t="shared" si="76"/>
        <v>45574</v>
      </c>
      <c r="H1253" s="2">
        <f t="shared" si="77"/>
        <v>1.92</v>
      </c>
      <c r="I1253" s="2">
        <f t="shared" si="78"/>
        <v>0.12000000000000011</v>
      </c>
      <c r="J1253">
        <v>0</v>
      </c>
    </row>
    <row r="1254" spans="1:10" x14ac:dyDescent="0.25">
      <c r="A1254" s="4">
        <f t="shared" si="79"/>
        <v>45575</v>
      </c>
      <c r="C1254" s="2">
        <v>4.22</v>
      </c>
      <c r="D1254" s="2">
        <v>2.2599999999999998</v>
      </c>
      <c r="E1254" s="2">
        <v>4.08</v>
      </c>
      <c r="G1254" s="4">
        <f t="shared" si="76"/>
        <v>45575</v>
      </c>
      <c r="H1254" s="2">
        <f t="shared" si="77"/>
        <v>1.96</v>
      </c>
      <c r="I1254" s="2">
        <f t="shared" si="78"/>
        <v>0.13999999999999968</v>
      </c>
      <c r="J1254">
        <v>0</v>
      </c>
    </row>
    <row r="1255" spans="1:10" x14ac:dyDescent="0.25">
      <c r="A1255" s="4">
        <f t="shared" si="79"/>
        <v>45576</v>
      </c>
      <c r="G1255" s="4">
        <f t="shared" si="76"/>
        <v>45576</v>
      </c>
      <c r="J1255">
        <v>0</v>
      </c>
    </row>
    <row r="1256" spans="1:10" x14ac:dyDescent="0.25">
      <c r="A1256" s="4">
        <f t="shared" si="79"/>
        <v>45579</v>
      </c>
      <c r="G1256" s="4">
        <f t="shared" si="76"/>
        <v>45579</v>
      </c>
      <c r="J1256">
        <v>0</v>
      </c>
    </row>
    <row r="1257" spans="1:10" x14ac:dyDescent="0.25">
      <c r="A1257" s="4">
        <f t="shared" si="79"/>
        <v>45580</v>
      </c>
      <c r="G1257" s="4">
        <f t="shared" si="76"/>
        <v>45580</v>
      </c>
      <c r="J1257">
        <v>0</v>
      </c>
    </row>
    <row r="1258" spans="1:10" x14ac:dyDescent="0.25">
      <c r="A1258" s="4">
        <f t="shared" si="79"/>
        <v>45581</v>
      </c>
      <c r="G1258" s="4">
        <f t="shared" si="76"/>
        <v>45581</v>
      </c>
      <c r="J1258">
        <v>0</v>
      </c>
    </row>
    <row r="1259" spans="1:10" x14ac:dyDescent="0.25">
      <c r="A1259" s="4">
        <f t="shared" si="79"/>
        <v>45582</v>
      </c>
      <c r="G1259" s="4">
        <f t="shared" si="76"/>
        <v>45582</v>
      </c>
      <c r="J1259">
        <v>0</v>
      </c>
    </row>
    <row r="1260" spans="1:10" x14ac:dyDescent="0.25">
      <c r="A1260" s="4">
        <f t="shared" si="79"/>
        <v>45583</v>
      </c>
      <c r="G1260" s="4">
        <f t="shared" si="76"/>
        <v>45583</v>
      </c>
      <c r="J1260">
        <v>0</v>
      </c>
    </row>
    <row r="1261" spans="1:10" x14ac:dyDescent="0.25">
      <c r="A1261" s="4">
        <f t="shared" si="79"/>
        <v>45586</v>
      </c>
      <c r="G1261" s="4">
        <f t="shared" si="76"/>
        <v>45586</v>
      </c>
      <c r="J1261">
        <v>0</v>
      </c>
    </row>
    <row r="1262" spans="1:10" x14ac:dyDescent="0.25">
      <c r="A1262" s="4">
        <f t="shared" si="79"/>
        <v>45587</v>
      </c>
      <c r="G1262" s="4">
        <f t="shared" si="76"/>
        <v>45587</v>
      </c>
      <c r="J1262">
        <v>0</v>
      </c>
    </row>
    <row r="1263" spans="1:10" x14ac:dyDescent="0.25">
      <c r="A1263" s="4">
        <f t="shared" si="79"/>
        <v>45588</v>
      </c>
      <c r="G1263" s="4">
        <f t="shared" si="76"/>
        <v>45588</v>
      </c>
      <c r="J1263">
        <v>0</v>
      </c>
    </row>
    <row r="1264" spans="1:10" x14ac:dyDescent="0.25">
      <c r="A1264" s="4">
        <f t="shared" si="79"/>
        <v>45589</v>
      </c>
      <c r="G1264" s="4">
        <f t="shared" si="76"/>
        <v>45589</v>
      </c>
      <c r="J1264">
        <v>0</v>
      </c>
    </row>
    <row r="1265" spans="1:10" x14ac:dyDescent="0.25">
      <c r="A1265" s="4">
        <f t="shared" si="79"/>
        <v>45590</v>
      </c>
      <c r="G1265" s="4">
        <f t="shared" si="76"/>
        <v>45590</v>
      </c>
      <c r="J1265">
        <v>0</v>
      </c>
    </row>
    <row r="1266" spans="1:10" x14ac:dyDescent="0.25">
      <c r="A1266" s="4">
        <f t="shared" si="79"/>
        <v>45593</v>
      </c>
      <c r="G1266" s="4">
        <f t="shared" si="76"/>
        <v>45593</v>
      </c>
      <c r="J1266">
        <v>0</v>
      </c>
    </row>
    <row r="1267" spans="1:10" x14ac:dyDescent="0.25">
      <c r="A1267" s="4">
        <f t="shared" si="79"/>
        <v>45594</v>
      </c>
      <c r="G1267" s="4">
        <f t="shared" si="76"/>
        <v>45594</v>
      </c>
      <c r="J1267">
        <v>0</v>
      </c>
    </row>
    <row r="1268" spans="1:10" x14ac:dyDescent="0.25">
      <c r="A1268" s="4">
        <f t="shared" si="79"/>
        <v>45595</v>
      </c>
      <c r="G1268" s="4">
        <f t="shared" si="76"/>
        <v>45595</v>
      </c>
      <c r="J1268">
        <v>0</v>
      </c>
    </row>
    <row r="1269" spans="1:10" x14ac:dyDescent="0.25">
      <c r="A1269" s="4">
        <f t="shared" si="79"/>
        <v>45596</v>
      </c>
      <c r="G1269" s="4">
        <f t="shared" si="76"/>
        <v>45596</v>
      </c>
      <c r="J12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HAVER</vt:lpstr>
      <vt:lpstr>Chart - Yields</vt:lpstr>
      <vt:lpstr>Chart - Spreads</vt:lpstr>
      <vt:lpstr>Chart - Yields &amp; spreads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2024-10-10T16:02:34Z</dcterms:created>
  <dcterms:modified xsi:type="dcterms:W3CDTF">2024-10-10T18:51:57Z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2024-10-10T16:04:11Z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9a9eac87-b27d-47bb-88f2-20b1b4cfb9b5</vt:lpwstr>
  </property>
  <property fmtid="{D5CDD505-2E9C-101B-9397-08002B2CF9AE}" pid="8" name="MSIP_Label_3b83b38b-8e91-4f17-8371-95d3d41e26c0_ContentBits">
    <vt:lpwstr>0</vt:lpwstr>
  </property>
</Properties>
</file>