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1" sheetId="1" r:id="rId1"/>
    <sheet name="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<sst xmlns="http://schemas.openxmlformats.org/spreadsheetml/2006/main" count="98">
  <si>
    <t>工号</t>
  </si>
  <si>
    <t>姓名</t>
  </si>
  <si>
    <t>性别</t>
  </si>
  <si>
    <t>出生年月</t>
  </si>
  <si>
    <t>真实姓名</t>
  </si>
  <si>
    <t>初始密码</t>
  </si>
  <si>
    <t>建行卡号</t>
  </si>
  <si>
    <t>入职时间</t>
  </si>
  <si>
    <t>大部门</t>
  </si>
  <si>
    <t>二级部门</t>
  </si>
  <si>
    <t>岗位</t>
  </si>
  <si>
    <t>职位</t>
  </si>
  <si>
    <t>底薪</t>
  </si>
  <si>
    <t>毕业学校</t>
  </si>
  <si>
    <t>毕业时间</t>
  </si>
  <si>
    <t>学习形式</t>
  </si>
  <si>
    <t>学历学位</t>
  </si>
  <si>
    <t>专业</t>
  </si>
  <si>
    <t>外语水平</t>
  </si>
  <si>
    <t>户籍种类</t>
  </si>
  <si>
    <t>政治面貌</t>
  </si>
  <si>
    <t>籍贯</t>
  </si>
  <si>
    <t>民族</t>
  </si>
  <si>
    <t>健康状况</t>
  </si>
  <si>
    <t>婚姻状况</t>
  </si>
  <si>
    <t>证件类型</t>
  </si>
  <si>
    <t>证件号</t>
  </si>
  <si>
    <t>户籍所在地省份</t>
  </si>
  <si>
    <t>户籍所在地城市</t>
  </si>
  <si>
    <t>户籍所在地</t>
  </si>
  <si>
    <t>现居住地省份</t>
  </si>
  <si>
    <t>现居住地城市</t>
  </si>
  <si>
    <t>现居住地</t>
  </si>
  <si>
    <t>是否毕业</t>
  </si>
  <si>
    <t>医疗本是否领取</t>
  </si>
  <si>
    <t>工资编号</t>
  </si>
  <si>
    <t>社保基数</t>
  </si>
  <si>
    <t>商业保险</t>
  </si>
  <si>
    <t>养老保险</t>
  </si>
  <si>
    <t>医疗保险</t>
  </si>
  <si>
    <t>失业保险</t>
  </si>
  <si>
    <t>住宿补贴</t>
  </si>
  <si>
    <t>通信补贴</t>
  </si>
  <si>
    <t>备注</t>
  </si>
  <si>
    <t>个人电话</t>
  </si>
  <si>
    <t>杭州紧急电话</t>
  </si>
  <si>
    <t>电子邮件</t>
  </si>
  <si>
    <t>QQ</t>
  </si>
  <si>
    <t>华元</t>
  </si>
  <si>
    <t>男</t>
  </si>
  <si>
    <t>1993-09-15</t>
  </si>
  <si>
    <t>2016-04-07 8:30</t>
  </si>
  <si>
    <t>新开部</t>
  </si>
  <si>
    <t>少林</t>
  </si>
  <si>
    <t>业务员</t>
  </si>
  <si>
    <t>员工</t>
  </si>
  <si>
    <t>武汉职业技术学院</t>
  </si>
  <si>
    <t>2015-06-01</t>
  </si>
  <si>
    <t>正规高等院校</t>
  </si>
  <si>
    <t>大专</t>
  </si>
  <si>
    <t>软件技术</t>
  </si>
  <si>
    <t>四级</t>
  </si>
  <si>
    <t>非农业户口</t>
  </si>
  <si>
    <t>群众</t>
  </si>
  <si>
    <t>湖北</t>
  </si>
  <si>
    <t>汉</t>
  </si>
  <si>
    <t>好</t>
  </si>
  <si>
    <t>未婚</t>
  </si>
  <si>
    <t>公民身份证</t>
  </si>
  <si>
    <t>420321199309157231</t>
  </si>
  <si>
    <t>武汉市</t>
  </si>
  <si>
    <t>江夏区</t>
  </si>
  <si>
    <t>浙江</t>
  </si>
  <si>
    <t>杭州市</t>
  </si>
  <si>
    <t>西湖区</t>
  </si>
  <si>
    <t>已毕业</t>
  </si>
  <si>
    <t>是</t>
  </si>
  <si>
    <t>添加</t>
  </si>
  <si>
    <t>d_2655@qq.com</t>
  </si>
  <si>
    <t>导入测试1</t>
  </si>
  <si>
    <t>未毕业</t>
  </si>
  <si>
    <t>d_2656@qq.com</t>
  </si>
  <si>
    <t>导入测试2</t>
  </si>
  <si>
    <t>d_2657@qq.com</t>
  </si>
  <si>
    <t>亲人姓名</t>
  </si>
  <si>
    <t>关系</t>
  </si>
  <si>
    <t>联系方式</t>
  </si>
  <si>
    <t>华XX</t>
  </si>
  <si>
    <t>兄弟</t>
  </si>
  <si>
    <t>姐弟</t>
  </si>
  <si>
    <t>入学时间</t>
  </si>
  <si>
    <t>开始日期</t>
  </si>
  <si>
    <t>结束日期</t>
  </si>
  <si>
    <t>工作单位</t>
  </si>
  <si>
    <t>岗位及内容</t>
  </si>
  <si>
    <t>杭州四喜</t>
  </si>
  <si>
    <t>技术工作</t>
  </si>
  <si>
    <t>2015-06-02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</si>
</sst>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26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V35"/>
  <sheetViews>
    <sheetView tabSelected="1" topLeftCell="J1" workbookViewId="0">
      <selection activeCell="AF3" sqref="AF3"/>
    </sheetView>
  </sheetViews>
  <sheetFormatPr defaultColWidth="9" defaultRowHeight="13.5"/>
  <cols>
    <col min="4" max="4" width="10.375"/>
    <col min="8" max="8" width="17"/>
    <col min="15" max="15" width="9.375"/>
    <col min="45" max="46" width="12.625"/>
    <col min="48" max="48" width="10.375"/>
  </cols>
  <sheetData>
    <row r="1" spans="1:4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>
      <c r="A2" s="2">
        <v>21229</v>
      </c>
      <c r="B2" s="2" t="s">
        <v>48</v>
      </c>
      <c r="C2" s="2" t="s">
        <v>49</v>
      </c>
      <c r="D2" s="3" t="s">
        <v>50</v>
      </c>
      <c r="E2" s="2" t="s">
        <v>48</v>
      </c>
      <c r="F2" s="2">
        <v>1234</v>
      </c>
      <c r="G2" s="2">
        <v>6217</v>
      </c>
      <c r="H2" s="3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>
        <v>1600</v>
      </c>
      <c r="N2" s="2" t="s">
        <v>56</v>
      </c>
      <c r="O2" s="3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7" t="s">
        <v>69</v>
      </c>
      <c r="AB2" s="2" t="s">
        <v>64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>
        <v>26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 t="s">
        <v>77</v>
      </c>
      <c r="AS2" s="2">
        <v>15172438131</v>
      </c>
      <c r="AT2" s="2">
        <v>15172438131</v>
      </c>
      <c r="AU2" s="6" t="s">
        <v>78</v>
      </c>
      <c r="AV2" s="2">
        <v>343701675</v>
      </c>
    </row>
    <row r="3" spans="1:48">
      <c r="A3" s="2">
        <v>21230</v>
      </c>
      <c r="B3" s="2" t="s">
        <v>79</v>
      </c>
      <c r="C3" s="2" t="s">
        <v>49</v>
      </c>
      <c r="D3" s="3" t="s">
        <v>50</v>
      </c>
      <c r="E3" s="2" t="s">
        <v>48</v>
      </c>
      <c r="F3" s="2">
        <v>1235</v>
      </c>
      <c r="G3" s="2">
        <v>6218</v>
      </c>
      <c r="H3" s="3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>
        <v>1601</v>
      </c>
      <c r="N3" s="2" t="s">
        <v>56</v>
      </c>
      <c r="O3" s="3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64</v>
      </c>
      <c r="W3" s="2" t="s">
        <v>65</v>
      </c>
      <c r="X3" s="2" t="s">
        <v>66</v>
      </c>
      <c r="Y3" s="2" t="s">
        <v>67</v>
      </c>
      <c r="Z3" s="2" t="s">
        <v>68</v>
      </c>
      <c r="AA3" s="7" t="s">
        <v>69</v>
      </c>
      <c r="AB3" s="2" t="s">
        <v>64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80</v>
      </c>
      <c r="AI3" s="2" t="s">
        <v>76</v>
      </c>
      <c r="AJ3" s="2">
        <v>27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 t="s">
        <v>77</v>
      </c>
      <c r="AS3" s="2">
        <v>15172438132</v>
      </c>
      <c r="AT3" s="2">
        <v>15172438132</v>
      </c>
      <c r="AU3" s="6" t="s">
        <v>81</v>
      </c>
      <c r="AV3" s="2">
        <v>343701676</v>
      </c>
    </row>
    <row r="4" spans="1:48">
      <c r="A4" s="2">
        <v>21231</v>
      </c>
      <c r="B4" s="2" t="s">
        <v>82</v>
      </c>
      <c r="C4" s="2" t="s">
        <v>49</v>
      </c>
      <c r="D4" s="3" t="s">
        <v>50</v>
      </c>
      <c r="E4" s="2" t="s">
        <v>48</v>
      </c>
      <c r="F4" s="2">
        <v>1236</v>
      </c>
      <c r="G4" s="2">
        <v>6219</v>
      </c>
      <c r="H4" s="3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>
        <v>1602</v>
      </c>
      <c r="N4" s="2" t="s">
        <v>56</v>
      </c>
      <c r="O4" s="3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66</v>
      </c>
      <c r="Y4" s="2" t="s">
        <v>67</v>
      </c>
      <c r="Z4" s="2" t="s">
        <v>68</v>
      </c>
      <c r="AA4" s="7" t="s">
        <v>69</v>
      </c>
      <c r="AB4" s="2" t="s">
        <v>64</v>
      </c>
      <c r="AC4" s="2" t="s">
        <v>70</v>
      </c>
      <c r="AD4" s="2" t="s">
        <v>71</v>
      </c>
      <c r="AE4" s="2" t="s">
        <v>72</v>
      </c>
      <c r="AF4" s="2" t="s">
        <v>73</v>
      </c>
      <c r="AG4" s="2" t="s">
        <v>74</v>
      </c>
      <c r="AH4" s="2" t="s">
        <v>80</v>
      </c>
      <c r="AI4" s="2" t="s">
        <v>76</v>
      </c>
      <c r="AJ4" s="2">
        <v>28</v>
      </c>
      <c r="AK4" s="2">
        <v>2</v>
      </c>
      <c r="AL4" s="2">
        <v>2</v>
      </c>
      <c r="AM4" s="2">
        <v>2</v>
      </c>
      <c r="AN4" s="2">
        <v>2</v>
      </c>
      <c r="AO4" s="2">
        <v>2</v>
      </c>
      <c r="AP4" s="2">
        <v>2</v>
      </c>
      <c r="AQ4" s="2">
        <v>2</v>
      </c>
      <c r="AR4" s="2" t="s">
        <v>77</v>
      </c>
      <c r="AS4" s="2">
        <v>15172438133</v>
      </c>
      <c r="AT4" s="2">
        <v>15172438133</v>
      </c>
      <c r="AU4" s="6" t="s">
        <v>83</v>
      </c>
      <c r="AV4" s="2">
        <v>343701677</v>
      </c>
    </row>
    <row r="10" spans="8:8">
      <c r="H10" s="4"/>
    </row>
    <row r="34" spans="4:4">
      <c r="D34" s="5"/>
    </row>
    <row r="35" spans="4:4">
      <c r="D35" s="5"/>
    </row>
  </sheetData>
  <dataValidations count="1">
    <dataValidation allowBlank="1" showInputMessage="1" showErrorMessage="1" sqref="C2:C4 C34:C42 D2:D4 D34:D35 M2:M4"/>
  </dataValidations>
  <hyperlinks>
    <hyperlink ref="AU2" r:id="rId1" display="d_2655@qq.com"/>
    <hyperlink ref="AU3" r:id="rId1" display="d_2656@qq.com"/>
    <hyperlink ref="AU4" r:id="rId1" display="d_265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44" sqref="C44:C45"/>
    </sheetView>
  </sheetViews>
  <sheetFormatPr defaultColWidth="9" defaultRowHeight="13.5" outlineLevelRow="2" outlineLevelCol="3"/>
  <cols>
    <col min="4" max="4" width="12.625"/>
  </cols>
  <sheetData>
    <row r="1" spans="1:4">
      <c r="A1" t="s">
        <v>1</v>
      </c>
      <c r="B1" t="s">
        <v>84</v>
      </c>
      <c r="C1" t="s">
        <v>85</v>
      </c>
      <c r="D1" t="s">
        <v>86</v>
      </c>
    </row>
    <row r="2" spans="1:4">
      <c r="A2" t="s">
        <v>48</v>
      </c>
      <c r="B2" t="s">
        <v>87</v>
      </c>
      <c r="C2" t="s">
        <v>88</v>
      </c>
      <c r="D2">
        <v>15172438131</v>
      </c>
    </row>
    <row r="3" spans="1:4">
      <c r="A3" t="s">
        <v>48</v>
      </c>
      <c r="B3" t="s">
        <v>87</v>
      </c>
      <c r="C3" t="s">
        <v>89</v>
      </c>
      <c r="D3">
        <v>15172438131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C3" sqref="C3"/>
    </sheetView>
  </sheetViews>
  <sheetFormatPr defaultColWidth="9" defaultRowHeight="13.5" outlineLevelRow="2" outlineLevelCol="3"/>
  <cols>
    <col min="2" max="3" width="9.375"/>
  </cols>
  <sheetData>
    <row r="1" spans="1:4">
      <c r="A1" t="s">
        <v>1</v>
      </c>
      <c r="B1" s="1" t="s">
        <v>90</v>
      </c>
      <c r="C1" s="1" t="s">
        <v>14</v>
      </c>
      <c r="D1" t="s">
        <v>13</v>
      </c>
    </row>
    <row r="2" spans="1:4">
      <c r="A2" t="s">
        <v>48</v>
      </c>
      <c r="B2" s="1" t="s">
        <v>57</v>
      </c>
      <c r="C2" s="1" t="s">
        <v>57</v>
      </c>
      <c r="D2" t="s">
        <v>56</v>
      </c>
    </row>
    <row r="3" spans="1:4">
      <c r="A3" t="s">
        <v>48</v>
      </c>
      <c r="B3" s="1" t="s">
        <v>57</v>
      </c>
      <c r="C3" s="1" t="s">
        <v>57</v>
      </c>
      <c r="D3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B4" sqref="B4"/>
    </sheetView>
  </sheetViews>
  <sheetFormatPr defaultColWidth="9" defaultRowHeight="13.5" outlineLevelRow="3" outlineLevelCol="4"/>
  <cols>
    <col min="2" max="2" width="13" customWidth="1"/>
    <col min="3" max="3" width="9.375"/>
  </cols>
  <sheetData>
    <row r="1" spans="1:5">
      <c r="A1" t="s">
        <v>1</v>
      </c>
      <c r="B1" s="1" t="s">
        <v>91</v>
      </c>
      <c r="C1" s="1" t="s">
        <v>92</v>
      </c>
      <c r="D1" t="s">
        <v>93</v>
      </c>
      <c r="E1" t="s">
        <v>94</v>
      </c>
    </row>
    <row r="2" spans="1:5">
      <c r="A2" t="s">
        <v>48</v>
      </c>
      <c r="B2" s="1" t="s">
        <v>57</v>
      </c>
      <c r="C2" s="1" t="s">
        <v>57</v>
      </c>
      <c r="D2" t="s">
        <v>95</v>
      </c>
      <c r="E2" t="s">
        <v>96</v>
      </c>
    </row>
    <row r="3" spans="1:5">
      <c r="A3" t="s">
        <v>48</v>
      </c>
      <c r="B3" s="1" t="s">
        <v>57</v>
      </c>
      <c r="C3" s="1" t="s">
        <v>57</v>
      </c>
      <c r="D3" t="s">
        <v>95</v>
      </c>
      <c r="E3" t="s">
        <v>96</v>
      </c>
    </row>
    <row r="4" spans="1:5">
      <c r="A4" t="s">
        <v>48</v>
      </c>
      <c r="B4" s="1" t="s">
        <v>97</v>
      </c>
      <c r="C4" s="1" t="s">
        <v>97</v>
      </c>
      <c r="D4" t="s">
        <v>95</v>
      </c>
      <c r="E4" t="s">
        <v>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2016-04-22T06:10:10Z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