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ustace.bima\Documents\APA Life\APA Life Practise Reports\Proposals Captured Report\"/>
    </mc:Choice>
  </mc:AlternateContent>
  <bookViews>
    <workbookView xWindow="0" yWindow="0" windowWidth="20490" windowHeight="7455" activeTab="1"/>
  </bookViews>
  <sheets>
    <sheet name="Agency - Staff Policies" sheetId="1" r:id="rId1"/>
    <sheet name="Agency - Staff Proposals" sheetId="2" r:id="rId2"/>
  </sheets>
  <definedNames>
    <definedName name="_xlnm._FilterDatabase" localSheetId="0" hidden="1">'Agency - Staff Policies'!$A$1:$M$59</definedName>
    <definedName name="_xlnm._FilterDatabase" localSheetId="1" hidden="1">'Agency - Staff Proposals'!$A$1:$V$77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<sst xmlns="http://schemas.openxmlformats.org/spreadsheetml/2006/main" count="1264" uniqueCount="451">
  <si>
    <t>Proposal No</t>
  </si>
  <si>
    <t>CLIENT</t>
  </si>
  <si>
    <t>Policy No</t>
  </si>
  <si>
    <t>Converted Date</t>
  </si>
  <si>
    <t>Agent</t>
  </si>
  <si>
    <t>Done By</t>
  </si>
  <si>
    <t>Effective  Date</t>
  </si>
  <si>
    <t>Premium</t>
  </si>
  <si>
    <t>Paymnt Frequency</t>
  </si>
  <si>
    <t>Annualized  Premium</t>
  </si>
  <si>
    <t>    Branch Unit</t>
  </si>
  <si>
    <t>Agency</t>
  </si>
  <si>
    <t>Pay Method</t>
  </si>
  <si>
    <t>PR/END/HO/0005223/2021</t>
  </si>
  <si>
    <t>ANJIRI AUDREY FLORAH</t>
  </si>
  <si>
    <t>END/HO/0003605/2021</t>
  </si>
  <si>
    <t>REUBEN KINGORI WAITHAKA</t>
  </si>
  <si>
    <t>HNJUGUNA</t>
  </si>
  <si>
    <t xml:space="preserve">5,204.00  </t>
  </si>
  <si>
    <t>Monthly</t>
  </si>
  <si>
    <t>UNIT 8 - NAIROBI 4</t>
  </si>
  <si>
    <t>NAIROBI 4</t>
  </si>
  <si>
    <t>CHECK-OFF</t>
  </si>
  <si>
    <t>PR/END/HO/0005218/2021</t>
  </si>
  <si>
    <t>TITUS MARY MUSANGI</t>
  </si>
  <si>
    <t>END/HO/0003606/2021</t>
  </si>
  <si>
    <t>EGACHANJA</t>
  </si>
  <si>
    <t xml:space="preserve">3,000.00  </t>
  </si>
  <si>
    <t>PR/END/HO/0005215/2021</t>
  </si>
  <si>
    <t>GRACE JUMA ANYANGO</t>
  </si>
  <si>
    <t>END/HO/0003607/2021</t>
  </si>
  <si>
    <t xml:space="preserve">2,300.00  </t>
  </si>
  <si>
    <t>PR/END/HO/0005211/2021</t>
  </si>
  <si>
    <t>NYAANGA STELLA KEMUNTO</t>
  </si>
  <si>
    <t>END/HO/0003608/2021</t>
  </si>
  <si>
    <t xml:space="preserve">5,000.00  </t>
  </si>
  <si>
    <t>PR/END/HO/0005208/2021</t>
  </si>
  <si>
    <t>NGURU PATRICK WAITARA</t>
  </si>
  <si>
    <t>END/HO/0003610/2021</t>
  </si>
  <si>
    <t xml:space="preserve">3,176.00  </t>
  </si>
  <si>
    <t>PR/END/HO/0005203/2021</t>
  </si>
  <si>
    <t>CHEGE ROSEMARY WANJIRU</t>
  </si>
  <si>
    <t>END/HO/0003611/2021</t>
  </si>
  <si>
    <t>PR/END/HO/0005204/2021</t>
  </si>
  <si>
    <t>IMBUSI SYLVIAH MUKHWANA</t>
  </si>
  <si>
    <t>END/HO/0003612/2021</t>
  </si>
  <si>
    <t xml:space="preserve">3,002.00  </t>
  </si>
  <si>
    <t>PR/END/HO/0005193/2021</t>
  </si>
  <si>
    <t>ONYANCHA PAULINE MOGITI</t>
  </si>
  <si>
    <t>END/HO/0003613/2021</t>
  </si>
  <si>
    <t xml:space="preserve">REGINAH NJAMBI MWANGI </t>
  </si>
  <si>
    <t>RKANGETHE</t>
  </si>
  <si>
    <t xml:space="preserve">UNIT 8 - NAIROBI 2 </t>
  </si>
  <si>
    <t>NAIROBI 2</t>
  </si>
  <si>
    <t>PR/EDP/HO/0007401/2021</t>
  </si>
  <si>
    <t>WAMUYU ALICE WANJIRU</t>
  </si>
  <si>
    <t>EDP/HO/0005178/2021</t>
  </si>
  <si>
    <t xml:space="preserve">2,000.00  </t>
  </si>
  <si>
    <t>PR/EDP/HO/0007400/2021</t>
  </si>
  <si>
    <t>KIMEU JOHN MWITIKI</t>
  </si>
  <si>
    <t>EDP/HO/0005179/2021</t>
  </si>
  <si>
    <t xml:space="preserve">3,500.00  </t>
  </si>
  <si>
    <t>PR/AEP/HO/0004082/2021</t>
  </si>
  <si>
    <t>NYAWIRA LOISE</t>
  </si>
  <si>
    <t>AEP/HO/0002552/2021</t>
  </si>
  <si>
    <t>PR/AEP/HO/0004081/2021</t>
  </si>
  <si>
    <t>CHERONO ROVINA</t>
  </si>
  <si>
    <t>AEP/HO/0002553/2021</t>
  </si>
  <si>
    <t xml:space="preserve">5,030.00  </t>
  </si>
  <si>
    <t>PR/AEP/HO/0004079/2021</t>
  </si>
  <si>
    <t xml:space="preserve">VITALIS MUTHOMI MBAE </t>
  </si>
  <si>
    <t>AEP/HO/0002554/2021</t>
  </si>
  <si>
    <t>PR/END/HO/0005209/2021</t>
  </si>
  <si>
    <t>OPIYO BENJAMINE HAGGAI OTIENO</t>
  </si>
  <si>
    <t>END/HO/0003614/2021</t>
  </si>
  <si>
    <t xml:space="preserve">20,000.00  </t>
  </si>
  <si>
    <t>PR/AEP/HO/0004092/2021</t>
  </si>
  <si>
    <t>MUNAH ERIC KIRATU</t>
  </si>
  <si>
    <t>AEP/HO/0002556/2021</t>
  </si>
  <si>
    <t xml:space="preserve">10,343.00  </t>
  </si>
  <si>
    <t>SURNAME</t>
  </si>
  <si>
    <t>OTHER NAMES</t>
  </si>
  <si>
    <t>AGENCY</t>
  </si>
  <si>
    <t>UNIT</t>
  </si>
  <si>
    <t>BRANCH</t>
  </si>
  <si>
    <t>DATE CAPTURED</t>
  </si>
  <si>
    <t>AGENT</t>
  </si>
  <si>
    <t>CAPTURED BY</t>
  </si>
  <si>
    <t>TELEPHONE NO</t>
  </si>
  <si>
    <t>SUM ASSURED</t>
  </si>
  <si>
    <t>ANN. PREMIUM</t>
  </si>
  <si>
    <t>OPTION</t>
  </si>
  <si>
    <t>TERM</t>
  </si>
  <si>
    <t>TYPE OF POLICY</t>
  </si>
  <si>
    <t>ACCEPTANCE DATE</t>
  </si>
  <si>
    <t>DATE POLICY DOCUMENT ISSUED</t>
  </si>
  <si>
    <t>PAY METHOD</t>
  </si>
  <si>
    <t>INSTITUTION</t>
  </si>
  <si>
    <t>FREQ</t>
  </si>
  <si>
    <t>PR/EDP/HO/0007419/2021</t>
  </si>
  <si>
    <t>AGENCY - STAFF</t>
  </si>
  <si>
    <t>UNIT STAFF</t>
  </si>
  <si>
    <t>HEAD OFFICE</t>
  </si>
  <si>
    <t>JOYCE NDANU KATIWA</t>
  </si>
  <si>
    <t>UNIT 8 - NAIROBI 1</t>
  </si>
  <si>
    <t>M</t>
  </si>
  <si>
    <t>PR/EDP/HO/0007422/2021</t>
  </si>
  <si>
    <t>PR/EDP/HO/0007516/2021</t>
  </si>
  <si>
    <t>APA INSURANCE LIMITED(APAI)</t>
  </si>
  <si>
    <t>PR/END/HO/0005337/2021</t>
  </si>
  <si>
    <t>Default Option</t>
  </si>
  <si>
    <t>ENDOWMENT</t>
  </si>
  <si>
    <t>PR/END/HO/0005334/2021</t>
  </si>
  <si>
    <t>Option 6</t>
  </si>
  <si>
    <t>PR/END/HO/0005336/2021</t>
  </si>
  <si>
    <t>PR/END/HO/0005088/2020</t>
  </si>
  <si>
    <t>NGUGI PETER KAMAU</t>
  </si>
  <si>
    <t>END/HO/0003468/2020</t>
  </si>
  <si>
    <t>UNIT 6 - NAIROBI 4</t>
  </si>
  <si>
    <t>PR/END/HO/0005087/2020</t>
  </si>
  <si>
    <t>MURIITHI ANTONY MAINA</t>
  </si>
  <si>
    <t>END/HO/0003469/2020</t>
  </si>
  <si>
    <t>PR/END/HO/0005217/2021</t>
  </si>
  <si>
    <t>OKELLO GORDON OCHIENG</t>
  </si>
  <si>
    <t>END/HO/0003514/2021</t>
  </si>
  <si>
    <t xml:space="preserve">10,000.00  </t>
  </si>
  <si>
    <t>PR/END/HO/0005086/2020</t>
  </si>
  <si>
    <t>GITAHI MUKAMI</t>
  </si>
  <si>
    <t>END/HO/0003525/2021</t>
  </si>
  <si>
    <t>PR/END/HO/0005126/2020</t>
  </si>
  <si>
    <t>BARASA JOHN PAUL</t>
  </si>
  <si>
    <t>END/HO/0003526/2021</t>
  </si>
  <si>
    <t xml:space="preserve">7,500.00  </t>
  </si>
  <si>
    <t>PR/END/HO/0005113/2020</t>
  </si>
  <si>
    <t>KHAOYA CHRISTINE NABWILE</t>
  </si>
  <si>
    <t>END/HO/0003527/2021</t>
  </si>
  <si>
    <t>REGINAH NJAMBI MWANGI</t>
  </si>
  <si>
    <t>UNIT 8 - NAIROBI 2</t>
  </si>
  <si>
    <t>PR/END/HO/0005125/2020</t>
  </si>
  <si>
    <t>PAPA JAMES AMENI</t>
  </si>
  <si>
    <t>END/HO/0003528/2021</t>
  </si>
  <si>
    <t xml:space="preserve">30,614.00  </t>
  </si>
  <si>
    <t>PR/END/HO/0005098/2020</t>
  </si>
  <si>
    <t>JMUTISYA</t>
  </si>
  <si>
    <t>PR/END/HO/0005127/2020</t>
  </si>
  <si>
    <t>PR/END/HO/0005124/2020</t>
  </si>
  <si>
    <t>PR/AEP/HO/0004222/2021</t>
  </si>
  <si>
    <t>PR/END/HO/0005213/2021</t>
  </si>
  <si>
    <t>PR/END/HO/0005205/2021</t>
  </si>
  <si>
    <t>PR/END/HO/0005207/2021</t>
  </si>
  <si>
    <t>PR/EDP/HO/0007294/2020</t>
  </si>
  <si>
    <t>END/HO/0003476/2021</t>
  </si>
  <si>
    <t>KARIUKI DORCAS STELLA NYAMBURA</t>
  </si>
  <si>
    <t>NAIBEI</t>
  </si>
  <si>
    <t>JOANNE YEGO</t>
  </si>
  <si>
    <t>JOANNE YEGO NAIBEI</t>
  </si>
  <si>
    <t>ONYANGO</t>
  </si>
  <si>
    <t>CYNTHIA ADHIAMBO</t>
  </si>
  <si>
    <t>CYNTHIA ADHIAMBO ONYANGO</t>
  </si>
  <si>
    <t>OKAALO</t>
  </si>
  <si>
    <t>ZAINABU ATTAI</t>
  </si>
  <si>
    <t>ZAINABU ATTAI OKAALO</t>
  </si>
  <si>
    <t>CASH</t>
  </si>
  <si>
    <t>PR/AEP/HO/0004269/2021</t>
  </si>
  <si>
    <t>END/KIS/0003474/2021</t>
  </si>
  <si>
    <t>KIBICI DORIS WAMBUI</t>
  </si>
  <si>
    <t>PR/END/KIS/0004989/2020</t>
  </si>
  <si>
    <t>BENARD OMAE</t>
  </si>
  <si>
    <t>Unit AGM - Kisumu</t>
  </si>
  <si>
    <t>KISUMU</t>
  </si>
  <si>
    <t>PR/END/HO/0005458/2021</t>
  </si>
  <si>
    <t>PR/END/HO/0005457/2021</t>
  </si>
  <si>
    <t>PR/END/HO/0005460/2021</t>
  </si>
  <si>
    <t>PR/END/HO/0005461/2021</t>
  </si>
  <si>
    <t>PR/END/HO/0005347/2021</t>
  </si>
  <si>
    <t>PR/END/HO/0005345/2021</t>
  </si>
  <si>
    <t>JUSTINE KOSGEI</t>
  </si>
  <si>
    <t>MUKURIA</t>
  </si>
  <si>
    <t>LUCIANNE WAMBUI</t>
  </si>
  <si>
    <t>LUCIANNE WAMBUI MUKURIA</t>
  </si>
  <si>
    <t>GICHIMU MAUREEN WANINI</t>
  </si>
  <si>
    <t>END/HO/0003667/2021</t>
  </si>
  <si>
    <t xml:space="preserve">REUBEN KINGORI WAITHAKA </t>
  </si>
  <si>
    <t xml:space="preserve">5,199.00  </t>
  </si>
  <si>
    <t xml:space="preserve">UNIT 8 - NAIROBI 4 </t>
  </si>
  <si>
    <t xml:space="preserve"> NAIROBI 4 </t>
  </si>
  <si>
    <t>MUTONYI NJOKI IRENE</t>
  </si>
  <si>
    <t>AEP/HO/0002612/2021</t>
  </si>
  <si>
    <t xml:space="preserve">21,000.00  </t>
  </si>
  <si>
    <t>KABUTHI SHEM MWANGI</t>
  </si>
  <si>
    <t>END/HO/0003677/2021</t>
  </si>
  <si>
    <t xml:space="preserve">4,000.00  </t>
  </si>
  <si>
    <t>WAHOME REGINAH NYAGUTHII</t>
  </si>
  <si>
    <t>AEP/HO/0002620/2021</t>
  </si>
  <si>
    <t>KIWARA ZIPPORAH WANJIRU</t>
  </si>
  <si>
    <t>END/HO/0003672/2021</t>
  </si>
  <si>
    <t xml:space="preserve">2,500.00  </t>
  </si>
  <si>
    <t>PR/AEP/HO/0004331/2021</t>
  </si>
  <si>
    <t>PR/AEP/HO/0004328/2021</t>
  </si>
  <si>
    <t>OKELO DORINE AKOTH</t>
  </si>
  <si>
    <t>PR/AEP/HO/0004325/2021</t>
  </si>
  <si>
    <t>PR/END/HO/0005470/2021</t>
  </si>
  <si>
    <t>PR/AEP/HO/0004322/2021</t>
  </si>
  <si>
    <t>MUKONYO ESTHER STEPHANIE</t>
  </si>
  <si>
    <t>AEP/HO/0002664/2021</t>
  </si>
  <si>
    <t>KIMINDA ANN MUTHONI</t>
  </si>
  <si>
    <t>END/HO/0003706/2021</t>
  </si>
  <si>
    <t>KARANJA ERIC GACHINA</t>
  </si>
  <si>
    <t>END/HO/0003707/2021</t>
  </si>
  <si>
    <t>CHIKOLA MICHAEL MWACHAKA</t>
  </si>
  <si>
    <t>END/HO/0003708/2021</t>
  </si>
  <si>
    <t xml:space="preserve">5,004.00  </t>
  </si>
  <si>
    <t>END/HO/0003709/2021</t>
  </si>
  <si>
    <t xml:space="preserve">7,000.00  </t>
  </si>
  <si>
    <t>MUE PRECIOUS MUENI</t>
  </si>
  <si>
    <t>EDP/HO/0005347/2021</t>
  </si>
  <si>
    <t>NAIROBI 1</t>
  </si>
  <si>
    <t>EDP/HO/0005348/2021</t>
  </si>
  <si>
    <t>EDP/HO/0005349/2021</t>
  </si>
  <si>
    <t>EDP/HO/0005351/2021</t>
  </si>
  <si>
    <t>WAINAINA ERIC GITIMU</t>
  </si>
  <si>
    <t>AEP/HO/0002665/2021</t>
  </si>
  <si>
    <t>PR/AEP/HO/0004483/2021</t>
  </si>
  <si>
    <t>PR/AEP/HO/0004481/2021</t>
  </si>
  <si>
    <t>PR/END/HO/0005596/2021</t>
  </si>
  <si>
    <t>PR/END/HO/0005585/2021</t>
  </si>
  <si>
    <t>MNGARI</t>
  </si>
  <si>
    <t>PR/AEP/HO/0004464/2021</t>
  </si>
  <si>
    <t>MISAWO NICHOLAS WAGWA</t>
  </si>
  <si>
    <t>AEP/HO/0002721/2021</t>
  </si>
  <si>
    <t>OCHIENG KENETH</t>
  </si>
  <si>
    <t>END/HO/0003777/2021</t>
  </si>
  <si>
    <t>WAMBUGU CATHERINE WANJIKU</t>
  </si>
  <si>
    <t>END/HO/0003778/2021</t>
  </si>
  <si>
    <t>AEP/HO/0002722/2021</t>
  </si>
  <si>
    <t>MACKENZIE JACINTA MUTHUE</t>
  </si>
  <si>
    <t>END/HO/0003779/2021</t>
  </si>
  <si>
    <t>THUKU GRACE NJERI</t>
  </si>
  <si>
    <t>END/HO/0003843/2021</t>
  </si>
  <si>
    <t>PR/END/HO/0005822/2021</t>
  </si>
  <si>
    <t>PR/END/HO/0005823/2021</t>
  </si>
  <si>
    <t>PR/END/HO/0005821/2021</t>
  </si>
  <si>
    <t>PR/END/HO/0005824/2021</t>
  </si>
  <si>
    <t>KARIUKI BEATRICE NYAWIRA</t>
  </si>
  <si>
    <t>AEP/HO/0002850/2021</t>
  </si>
  <si>
    <t>KINUTHIA CHRISTINE WAWIRA</t>
  </si>
  <si>
    <t>END/HO/0003909/2021</t>
  </si>
  <si>
    <t>OGWANG' CARREN SALLY AKUMU</t>
  </si>
  <si>
    <t>AEP/HO/0002851/2021</t>
  </si>
  <si>
    <t>GICHERU DENNIS J MWANGI</t>
  </si>
  <si>
    <t>END/HO/0003910/2021</t>
  </si>
  <si>
    <t xml:space="preserve">2,600.00  </t>
  </si>
  <si>
    <t>PR/END/HO/0005891/2021</t>
  </si>
  <si>
    <t>PR/AEP/HO/0004820/2021</t>
  </si>
  <si>
    <t>GACHANGO</t>
  </si>
  <si>
    <t>KENNETH MUNGAI</t>
  </si>
  <si>
    <t>GACHANGO KENNETH MUNGAI</t>
  </si>
  <si>
    <t>PR/END/HO/0005892/2021</t>
  </si>
  <si>
    <t>PR/END/HO/0005915/2021</t>
  </si>
  <si>
    <t>KINUTHIA PETER CHEGE</t>
  </si>
  <si>
    <t>PR/END/HO/0005977/2021</t>
  </si>
  <si>
    <t>KARANU</t>
  </si>
  <si>
    <t>NICK MWAURA</t>
  </si>
  <si>
    <t>DIRECT</t>
  </si>
  <si>
    <t>PR/END/NAI/0005811/2021</t>
  </si>
  <si>
    <t>KIBICHI</t>
  </si>
  <si>
    <t>ANNMERCY WANJIRA</t>
  </si>
  <si>
    <t>ANN MERCY WANJIRA KIBICHI</t>
  </si>
  <si>
    <t>NAIVASHA</t>
  </si>
  <si>
    <t>MMACHARIA</t>
  </si>
  <si>
    <t>GIKONYO BANICE MUTHONI</t>
  </si>
  <si>
    <t>END/HO/0003952/2021</t>
  </si>
  <si>
    <t>WAKHANU NEPHIG MULONGO</t>
  </si>
  <si>
    <t>END/HO/0003953/2021</t>
  </si>
  <si>
    <t>NZAU MERCY NGONYO</t>
  </si>
  <si>
    <t>END/HO/0003954/2021</t>
  </si>
  <si>
    <t>MBONE JOAN</t>
  </si>
  <si>
    <t>AEP/HO/0002918/2021</t>
  </si>
  <si>
    <t xml:space="preserve">6,000.00  </t>
  </si>
  <si>
    <t>MUCHENE JOY NJERI</t>
  </si>
  <si>
    <t>END/HO/0004032/2021</t>
  </si>
  <si>
    <t xml:space="preserve">3,050.00  </t>
  </si>
  <si>
    <t>ODUGU RODGERS ODUOR</t>
  </si>
  <si>
    <t>END/HO/0004034/2021</t>
  </si>
  <si>
    <t>MARGARET WAMBUI KINUTHIA</t>
  </si>
  <si>
    <t>UNIT 13 - NAIVASHA</t>
  </si>
  <si>
    <t>KITHINJI FESTUS MWENDA</t>
  </si>
  <si>
    <t>END/HO/0004083/2021</t>
  </si>
  <si>
    <t>END/HO/0004084/2021</t>
  </si>
  <si>
    <t>PR/END/HO/0006133/2021</t>
  </si>
  <si>
    <t>GICHERU  NICHOLAS NDUNGU</t>
  </si>
  <si>
    <t>END/HO/0004085/2021</t>
  </si>
  <si>
    <t xml:space="preserve">5,029.00  </t>
  </si>
  <si>
    <t>PR/END/HO/0006161/2021</t>
  </si>
  <si>
    <t>OYOMBE</t>
  </si>
  <si>
    <t>GRANSON OBULUNGU</t>
  </si>
  <si>
    <t>GRANSON OBULUNGU OYOMBE</t>
  </si>
  <si>
    <t>MGICHUKI</t>
  </si>
  <si>
    <t>APA INSURANCE - DSF</t>
  </si>
  <si>
    <t>PR/END/HO/0006236/2021</t>
  </si>
  <si>
    <t>NGARI</t>
  </si>
  <si>
    <t>ERICK MWANIKI</t>
  </si>
  <si>
    <t>ERICK MWANIKI NGARI</t>
  </si>
  <si>
    <t>PR/AEP/HO/0005096/2021</t>
  </si>
  <si>
    <t>KARANJA</t>
  </si>
  <si>
    <t>ERIC GACHINA</t>
  </si>
  <si>
    <t>ERIC GACHINA KARANJA</t>
  </si>
  <si>
    <t>PR/EDP/HO/0008667/2021</t>
  </si>
  <si>
    <t>BARASA</t>
  </si>
  <si>
    <t>JULIUS SIMIYU</t>
  </si>
  <si>
    <t>JULIUS SIMIYU BARASA</t>
  </si>
  <si>
    <t>Option 2</t>
  </si>
  <si>
    <t>EDUCATION</t>
  </si>
  <si>
    <t>PR/EDP/HO/0008668/2021</t>
  </si>
  <si>
    <t>PR/WBD/HO/0000102/2021</t>
  </si>
  <si>
    <t>SHAH</t>
  </si>
  <si>
    <t>SAAGAR ASHOK</t>
  </si>
  <si>
    <t>SHAH SAAGAR ASHOK</t>
  </si>
  <si>
    <t>Option 1</t>
  </si>
  <si>
    <t>INVESTMENT</t>
  </si>
  <si>
    <t>A</t>
  </si>
  <si>
    <t>DANIEL MURIITHI GICHERU</t>
  </si>
  <si>
    <t>UNIT 3 - NAIROBI 4</t>
  </si>
  <si>
    <t>PR/END/HO/0006407/2021</t>
  </si>
  <si>
    <t>KINUTHIA</t>
  </si>
  <si>
    <t>MICHAEL MWANGI</t>
  </si>
  <si>
    <t>APA LIFE AGENTS</t>
  </si>
  <si>
    <t>PR/EDP/HO/0008695/2022</t>
  </si>
  <si>
    <t>ONYANCHA EDINAH NYABOKE</t>
  </si>
  <si>
    <t xml:space="preserve">UNIT 9 - NAIROBI 4 </t>
  </si>
  <si>
    <t>PR/END/HO/0006454/2022</t>
  </si>
  <si>
    <t>AMAKABANE</t>
  </si>
  <si>
    <t>RISPA VIHENDA</t>
  </si>
  <si>
    <t>RISPA VIHENDA AMAKABANE</t>
  </si>
  <si>
    <t>PR/EDP/HO/0008760/2022</t>
  </si>
  <si>
    <t>MAHIU</t>
  </si>
  <si>
    <t>GODFREY WACHIRA</t>
  </si>
  <si>
    <t>GODFREY WACHIRA MAHIU</t>
  </si>
  <si>
    <t>PR/EDP/HO/0008738/2022</t>
  </si>
  <si>
    <t>GIMISI</t>
  </si>
  <si>
    <t>TERESA KADARI</t>
  </si>
  <si>
    <t>TERESA KADARI GIMISI</t>
  </si>
  <si>
    <t>PR/EDP/HO/0008734/2022</t>
  </si>
  <si>
    <t>WANGANGA</t>
  </si>
  <si>
    <t>RACHEAL MUTHONI</t>
  </si>
  <si>
    <t>RACHEAL MUTHONI WANGANGA</t>
  </si>
  <si>
    <t>PR/WBD/HO/0000108/2022</t>
  </si>
  <si>
    <t>MAINGI</t>
  </si>
  <si>
    <t>BETH KAJUJU</t>
  </si>
  <si>
    <t>BETH KAJUJU MAINGI</t>
  </si>
  <si>
    <t>PR/END/HO/0006466/2022</t>
  </si>
  <si>
    <t>PR/END/HO/0006519/2022</t>
  </si>
  <si>
    <t>INGUMBA</t>
  </si>
  <si>
    <t>CONSTANTINE</t>
  </si>
  <si>
    <t>CONSTANTINE INGUMBA</t>
  </si>
  <si>
    <t>PR/END/HO/0006614/2022</t>
  </si>
  <si>
    <t>CHERONO</t>
  </si>
  <si>
    <t>ROVINA</t>
  </si>
  <si>
    <t>ROVINA CHERONO</t>
  </si>
  <si>
    <t>PR/END/HO/0006615/2022</t>
  </si>
  <si>
    <t>NDERITU</t>
  </si>
  <si>
    <t>ROSEMARY WANJIKU</t>
  </si>
  <si>
    <t>ROSEMARY WANJIKU NDERITU</t>
  </si>
  <si>
    <t>PR/EDP/HO/0008895/2022</t>
  </si>
  <si>
    <t>NJOROGE</t>
  </si>
  <si>
    <t>CHRISTINE WAMBUI</t>
  </si>
  <si>
    <t>CHRISTINE WAMBUI NJOROGE</t>
  </si>
  <si>
    <t>PR/EDP/HO/0008896/2022</t>
  </si>
  <si>
    <t>PR/WBD/HO/0000126/2022</t>
  </si>
  <si>
    <t>PR/EDP/HO/0008869/2022</t>
  </si>
  <si>
    <t>PR/EDP/HO/0008858/2022</t>
  </si>
  <si>
    <t>MUNAH</t>
  </si>
  <si>
    <t>ERIC KIRATU</t>
  </si>
  <si>
    <t>ERIC KIRATU MUNAH</t>
  </si>
  <si>
    <t>ORINDA</t>
  </si>
  <si>
    <t>BEATRICE ANYANGO</t>
  </si>
  <si>
    <t>BEATRICE ANYANGO ORINDA</t>
  </si>
  <si>
    <t>GUFU</t>
  </si>
  <si>
    <t>AMINA TARI</t>
  </si>
  <si>
    <t>AMINA TARI GUFU</t>
  </si>
  <si>
    <t>PR/EDP/HO/0000105/2014</t>
  </si>
  <si>
    <t>CATHERINE NJOKI</t>
  </si>
  <si>
    <t>CATHERINE NJOKI NJOROGE</t>
  </si>
  <si>
    <t>CLUKANO</t>
  </si>
  <si>
    <t>PR/END/HO/0006619/2022</t>
  </si>
  <si>
    <t>AHMED</t>
  </si>
  <si>
    <t>SWABIR SALIM</t>
  </si>
  <si>
    <t>SWABIR SALIM AHMED</t>
  </si>
  <si>
    <t xml:space="preserve">AGENT NAME  </t>
  </si>
  <si>
    <t>PR/END/HO/0006620/2022</t>
  </si>
  <si>
    <t>KAGOTHO</t>
  </si>
  <si>
    <t>RACHEL WAMBUI</t>
  </si>
  <si>
    <t>RACHEL WAMBUI KAGOTHO</t>
  </si>
  <si>
    <t>PR/END/HO/0006621/2022</t>
  </si>
  <si>
    <t>ANDEBE</t>
  </si>
  <si>
    <t>VINCENT SESO</t>
  </si>
  <si>
    <t>VINCENT SESO ANDEBE</t>
  </si>
  <si>
    <t>PR/END/HO/0006631/2022</t>
  </si>
  <si>
    <t>WERE</t>
  </si>
  <si>
    <t>ALPHONCE OTIENO</t>
  </si>
  <si>
    <t>ALPHONCE OTIENO WERE</t>
  </si>
  <si>
    <t>PR/END/HO/0006667/2022</t>
  </si>
  <si>
    <t>IMBWANA</t>
  </si>
  <si>
    <t>LONAH OSIDE</t>
  </si>
  <si>
    <t>LONAH OSIDE IMBWANA</t>
  </si>
  <si>
    <t>PR/EDP/HO/0008951/2022</t>
  </si>
  <si>
    <t>MILIMU</t>
  </si>
  <si>
    <t>CHRISTINE MBOGA</t>
  </si>
  <si>
    <t>CHRISTINE MBOGA MILIMU</t>
  </si>
  <si>
    <t>SMUSYOKI</t>
  </si>
  <si>
    <t>'0710691128</t>
  </si>
  <si>
    <t>PR/EDP/HO/0008952/2022</t>
  </si>
  <si>
    <t>MWIHAKI</t>
  </si>
  <si>
    <t>KAREN WANJIKU</t>
  </si>
  <si>
    <t>KAREN WANJIKU MWIHAKI</t>
  </si>
  <si>
    <t>'0706008772</t>
  </si>
  <si>
    <t>PR/EDP/HO/0008953/2022</t>
  </si>
  <si>
    <t>NYANDIEKA</t>
  </si>
  <si>
    <t>EDINAH KEMUMA</t>
  </si>
  <si>
    <t>EDINAH KEMUMA NYANDIEKA</t>
  </si>
  <si>
    <t>'0706880312</t>
  </si>
  <si>
    <t>PR/END/HO/0006669/2022</t>
  </si>
  <si>
    <t>KOSGEI</t>
  </si>
  <si>
    <t>NEHEMIAH KIPKURUI</t>
  </si>
  <si>
    <t>NEHEMIAH KIPKURUI KOSGEI</t>
  </si>
  <si>
    <t>'0722177418</t>
  </si>
  <si>
    <t xml:space="preserve">PROPOSAL  </t>
  </si>
  <si>
    <t>PR/EDP/NAI/0009010/2022</t>
  </si>
  <si>
    <t>PR/END/HO/0006785/2022</t>
  </si>
  <si>
    <t>PR/END/HO/0006786/2022</t>
  </si>
  <si>
    <t>PR/AEP/HO/0005526/2022</t>
  </si>
  <si>
    <t>PR/AEP/HO/0005534/2022</t>
  </si>
  <si>
    <t>CLARE WANJIKU</t>
  </si>
  <si>
    <t>PR/EDP/HO/0009131/2022</t>
  </si>
  <si>
    <t>PR/EDP/HO/0009135/2022</t>
  </si>
  <si>
    <t>PR/EDP/HO/0009132/2022</t>
  </si>
  <si>
    <t>PR/END/HO/0006885/2022</t>
  </si>
  <si>
    <t>PR/END/HO/0006882/2022</t>
  </si>
  <si>
    <t>PR/END/HO/0006884/2022</t>
  </si>
  <si>
    <t>PR/END/HO/0006883/2022</t>
  </si>
  <si>
    <t>PR/END/HO/0006881/2022</t>
  </si>
  <si>
    <t>PR/END/HO/0006888/2022</t>
  </si>
  <si>
    <t>PR/EDP/HO/0009254/2022</t>
  </si>
  <si>
    <t>PR/AEP/HO/0005664/2022</t>
  </si>
  <si>
    <t>PR/END/HO/0006939/2022</t>
  </si>
  <si>
    <t>PR/AEP/HO/0005665/2022</t>
  </si>
  <si>
    <t>PR/EDP/HO/0009328/2022</t>
  </si>
  <si>
    <t>PR/END/HO/0007064/2022</t>
  </si>
  <si>
    <t>PR/WBD/HO/0000216/2022</t>
  </si>
  <si>
    <t>PR/AEP/HO/0005766/2022</t>
  </si>
  <si>
    <t>PR/AEP/HO/0005205/2021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</si>
</sst>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9"/>
      <name val="Arial"/>
      <family val="2"/>
    </font>
    <font>
      <sz val="11"/>
      <name val="Calibri"/>
      <family val="2"/>
      <scheme val="minor"/>
    </font>
    <font>
      <sz val="8"/>
      <name val="Arial"/>
      <family val="2"/>
    </font>
    <font>
      <sz val="9"/>
      <name val="Calibri"/>
      <family val="2"/>
    </font>
    <font>
      <sz val="10"/>
      <name val="Arial"/>
      <family val="2"/>
    </font>
    <font>
      <sz val="9"/>
      <color rgb="FF000000"/>
      <name val="Calibri"/>
      <family val="2"/>
      <scheme val="minor"/>
    </font>
    <font>
      <sz val="8"/>
      <color rgb="FF000000"/>
      <name val="Arial"/>
      <family val="2"/>
    </font>
    <font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5" fillId="0" borderId="0" applyAlignment="0"/>
  </cellStyleXfs>
  <cellXfs count="33">
    <xf numFmtId="0" fontId="0" fillId="0" borderId="0" xfId="0"/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right" vertical="center"/>
    </xf>
    <xf numFmtId="0" fontId="1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vertical="center"/>
    </xf>
    <xf numFmtId="14" fontId="3" fillId="2" borderId="1" xfId="0" applyNumberFormat="1" applyFont="1" applyFill="1" applyBorder="1" applyAlignment="1">
      <alignment horizontal="right" vertical="center"/>
    </xf>
    <xf numFmtId="0" fontId="3" fillId="2" borderId="1" xfId="0" applyFont="1" applyFill="1" applyBorder="1" applyAlignment="1">
      <alignment horizontal="right" vertical="center"/>
    </xf>
    <xf numFmtId="0" fontId="3" fillId="2" borderId="1" xfId="0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right" vertical="center"/>
    </xf>
    <xf numFmtId="3" fontId="3" fillId="2" borderId="1" xfId="0" applyNumberFormat="1" applyFont="1" applyFill="1" applyBorder="1" applyAlignment="1">
      <alignment horizontal="right" vertical="center"/>
    </xf>
    <xf numFmtId="0" fontId="2" fillId="0" borderId="0" xfId="0" applyFont="1" applyBorder="1"/>
    <xf numFmtId="0" fontId="0" fillId="0" borderId="0" xfId="0" applyFont="1"/>
    <xf numFmtId="0" fontId="4" fillId="2" borderId="1" xfId="0" applyFont="1" applyFill="1" applyBorder="1" applyAlignment="1">
      <alignment vertical="center"/>
    </xf>
    <xf numFmtId="0" fontId="4" fillId="3" borderId="1" xfId="0" applyFont="1" applyFill="1" applyBorder="1" applyAlignment="1">
      <alignment vertical="center"/>
    </xf>
    <xf numFmtId="15" fontId="4" fillId="2" borderId="1" xfId="0" applyNumberFormat="1" applyFont="1" applyFill="1" applyBorder="1" applyAlignment="1">
      <alignment horizontal="right" vertical="center"/>
    </xf>
    <xf numFmtId="0" fontId="4" fillId="2" borderId="1" xfId="0" applyFont="1" applyFill="1" applyBorder="1" applyAlignment="1">
      <alignment horizontal="right" vertical="center"/>
    </xf>
    <xf numFmtId="4" fontId="4" fillId="2" borderId="1" xfId="0" applyNumberFormat="1" applyFont="1" applyFill="1" applyBorder="1" applyAlignment="1">
      <alignment horizontal="right" vertical="center"/>
    </xf>
    <xf numFmtId="0" fontId="3" fillId="3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vertical="center"/>
    </xf>
    <xf numFmtId="14" fontId="3" fillId="0" borderId="1" xfId="0" applyNumberFormat="1" applyFont="1" applyFill="1" applyBorder="1" applyAlignment="1">
      <alignment horizontal="right" vertical="center"/>
    </xf>
    <xf numFmtId="3" fontId="3" fillId="0" borderId="1" xfId="0" applyNumberFormat="1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center" vertical="center"/>
    </xf>
    <xf numFmtId="4" fontId="3" fillId="0" borderId="1" xfId="0" applyNumberFormat="1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right" vertical="center"/>
    </xf>
    <xf numFmtId="0" fontId="2" fillId="0" borderId="0" xfId="0" applyFont="1" applyFill="1" applyBorder="1"/>
    <xf numFmtId="1" fontId="4" fillId="2" borderId="1" xfId="0" applyNumberFormat="1" applyFont="1" applyFill="1" applyBorder="1" applyAlignment="1">
      <alignment horizontal="right" vertical="center"/>
    </xf>
    <xf numFmtId="0" fontId="6" fillId="2" borderId="2" xfId="0" applyFont="1" applyFill="1" applyBorder="1" applyAlignment="1">
      <alignment vertical="top" wrapText="1"/>
    </xf>
    <xf numFmtId="0" fontId="7" fillId="2" borderId="2" xfId="0" applyFont="1" applyFill="1" applyBorder="1" applyAlignment="1">
      <alignment vertical="top" wrapText="1"/>
    </xf>
    <xf numFmtId="0" fontId="6" fillId="2" borderId="2" xfId="0" applyFont="1" applyFill="1" applyBorder="1" applyAlignment="1">
      <alignment vertical="top"/>
    </xf>
    <xf numFmtId="15" fontId="6" fillId="2" borderId="2" xfId="0" applyNumberFormat="1" applyFont="1" applyFill="1" applyBorder="1" applyAlignment="1">
      <alignment vertical="top"/>
    </xf>
    <xf numFmtId="0" fontId="6" fillId="2" borderId="2" xfId="0" applyFont="1" applyFill="1" applyBorder="1" applyAlignment="1">
      <alignment horizontal="right" vertical="top"/>
    </xf>
    <xf numFmtId="4" fontId="6" fillId="2" borderId="2" xfId="0" applyNumberFormat="1" applyFont="1" applyFill="1" applyBorder="1" applyAlignment="1">
      <alignment horizontal="right" vertical="top"/>
    </xf>
    <xf numFmtId="0" fontId="8" fillId="0" borderId="0" xfId="0" applyFont="1"/>
  </cellXfs>
  <cellStyles count="2">
    <cellStyle name="Normal" xfId="0" builtinId="0"/>
    <cellStyle name="Normal 3" xfId="1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9"/>
  <sheetViews>
    <sheetView workbookViewId="0">
      <pane ySplit="1" topLeftCell="A2" activePane="bottomLeft" state="frozen"/>
      <selection pane="bottomLeft" activeCell="F8" sqref="F8"/>
    </sheetView>
  </sheetViews>
  <sheetFormatPr defaultRowHeight="15" x14ac:dyDescent="0.25"/>
  <cols>
    <col min="1" max="1" width="19.28515625" style="10" bestFit="1" customWidth="1"/>
    <col min="2" max="2" width="25.85546875" style="10" customWidth="1"/>
    <col min="3" max="3" width="16.85546875" style="10" bestFit="1" customWidth="1"/>
    <col min="4" max="4" width="13.5703125" style="10" bestFit="1" customWidth="1"/>
    <col min="5" max="5" width="21.85546875" style="10" bestFit="1" customWidth="1"/>
    <col min="6" max="6" width="10.140625" style="10" bestFit="1" customWidth="1"/>
    <col min="7" max="7" width="12.28515625" style="10" customWidth="1"/>
    <col min="8" max="8" width="9.140625" style="10" bestFit="1" customWidth="1"/>
    <col min="9" max="9" width="16.140625" style="10" bestFit="1" customWidth="1"/>
    <col min="10" max="10" width="18.42578125" style="10" bestFit="1" customWidth="1"/>
    <col min="11" max="11" width="14.5703125" style="10" bestFit="1" customWidth="1"/>
    <col min="12" max="12" width="8.140625" style="10" bestFit="1" customWidth="1"/>
    <col min="13" max="13" width="10.42578125" style="10" bestFit="1" customWidth="1"/>
    <col min="14" max="16384" width="9.140625" style="10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3" t="s">
        <v>8</v>
      </c>
      <c r="J1" s="2" t="s">
        <v>9</v>
      </c>
      <c r="K1" s="2" t="s">
        <v>10</v>
      </c>
      <c r="L1" s="2" t="s">
        <v>11</v>
      </c>
      <c r="M1" s="3" t="s">
        <v>12</v>
      </c>
    </row>
    <row r="2" spans="1:13" x14ac:dyDescent="0.25">
      <c r="A2" s="4" t="s">
        <v>13</v>
      </c>
      <c r="B2" s="4" t="s">
        <v>14</v>
      </c>
      <c r="C2" s="4" t="s">
        <v>15</v>
      </c>
      <c r="D2" s="5">
        <v>44256</v>
      </c>
      <c r="E2" s="17" t="s">
        <v>16</v>
      </c>
      <c r="F2" s="4" t="s">
        <v>17</v>
      </c>
      <c r="G2" s="5">
        <v>44254</v>
      </c>
      <c r="H2" s="6" t="s">
        <v>18</v>
      </c>
      <c r="I2" s="7" t="s">
        <v>19</v>
      </c>
      <c r="J2" s="8">
        <v>62448</v>
      </c>
      <c r="K2" s="6" t="s">
        <v>20</v>
      </c>
      <c r="L2" s="4" t="s">
        <v>21</v>
      </c>
      <c r="M2" s="4" t="s">
        <v>22</v>
      </c>
    </row>
    <row r="3" spans="1:13" x14ac:dyDescent="0.25">
      <c r="A3" s="4" t="s">
        <v>23</v>
      </c>
      <c r="B3" s="4" t="s">
        <v>24</v>
      </c>
      <c r="C3" s="4" t="s">
        <v>25</v>
      </c>
      <c r="D3" s="5">
        <v>44256</v>
      </c>
      <c r="E3" s="17" t="s">
        <v>16</v>
      </c>
      <c r="F3" s="4" t="s">
        <v>26</v>
      </c>
      <c r="G3" s="5">
        <v>44254</v>
      </c>
      <c r="H3" s="6" t="s">
        <v>27</v>
      </c>
      <c r="I3" s="7" t="s">
        <v>19</v>
      </c>
      <c r="J3" s="8">
        <v>36000</v>
      </c>
      <c r="K3" s="6" t="s">
        <v>20</v>
      </c>
      <c r="L3" s="4" t="s">
        <v>21</v>
      </c>
      <c r="M3" s="4" t="s">
        <v>22</v>
      </c>
    </row>
    <row r="4" spans="1:13" x14ac:dyDescent="0.25">
      <c r="A4" s="4" t="s">
        <v>28</v>
      </c>
      <c r="B4" s="4" t="s">
        <v>29</v>
      </c>
      <c r="C4" s="4" t="s">
        <v>30</v>
      </c>
      <c r="D4" s="5">
        <v>44256</v>
      </c>
      <c r="E4" s="17" t="s">
        <v>16</v>
      </c>
      <c r="F4" s="4" t="s">
        <v>26</v>
      </c>
      <c r="G4" s="5">
        <v>44254</v>
      </c>
      <c r="H4" s="6" t="s">
        <v>31</v>
      </c>
      <c r="I4" s="7" t="s">
        <v>19</v>
      </c>
      <c r="J4" s="8">
        <v>27600</v>
      </c>
      <c r="K4" s="6" t="s">
        <v>20</v>
      </c>
      <c r="L4" s="4" t="s">
        <v>21</v>
      </c>
      <c r="M4" s="4" t="s">
        <v>22</v>
      </c>
    </row>
    <row r="5" spans="1:13" x14ac:dyDescent="0.25">
      <c r="A5" s="4" t="s">
        <v>32</v>
      </c>
      <c r="B5" s="4" t="s">
        <v>33</v>
      </c>
      <c r="C5" s="4" t="s">
        <v>34</v>
      </c>
      <c r="D5" s="5">
        <v>44256</v>
      </c>
      <c r="E5" s="17" t="s">
        <v>16</v>
      </c>
      <c r="F5" s="4" t="s">
        <v>26</v>
      </c>
      <c r="G5" s="5">
        <v>44254</v>
      </c>
      <c r="H5" s="6" t="s">
        <v>35</v>
      </c>
      <c r="I5" s="7" t="s">
        <v>19</v>
      </c>
      <c r="J5" s="8">
        <v>60000</v>
      </c>
      <c r="K5" s="6" t="s">
        <v>20</v>
      </c>
      <c r="L5" s="4" t="s">
        <v>21</v>
      </c>
      <c r="M5" s="4" t="s">
        <v>22</v>
      </c>
    </row>
    <row r="6" spans="1:13" x14ac:dyDescent="0.25">
      <c r="A6" s="4" t="s">
        <v>36</v>
      </c>
      <c r="B6" s="4" t="s">
        <v>37</v>
      </c>
      <c r="C6" s="4" t="s">
        <v>38</v>
      </c>
      <c r="D6" s="5">
        <v>44256</v>
      </c>
      <c r="E6" s="17" t="s">
        <v>16</v>
      </c>
      <c r="F6" s="4" t="s">
        <v>26</v>
      </c>
      <c r="G6" s="5">
        <v>44254</v>
      </c>
      <c r="H6" s="6" t="s">
        <v>39</v>
      </c>
      <c r="I6" s="7" t="s">
        <v>19</v>
      </c>
      <c r="J6" s="8">
        <v>38112</v>
      </c>
      <c r="K6" s="6" t="s">
        <v>20</v>
      </c>
      <c r="L6" s="4" t="s">
        <v>21</v>
      </c>
      <c r="M6" s="4" t="s">
        <v>22</v>
      </c>
    </row>
    <row r="7" spans="1:13" x14ac:dyDescent="0.25">
      <c r="A7" s="4" t="s">
        <v>40</v>
      </c>
      <c r="B7" s="4" t="s">
        <v>41</v>
      </c>
      <c r="C7" s="4" t="s">
        <v>42</v>
      </c>
      <c r="D7" s="5">
        <v>44256</v>
      </c>
      <c r="E7" s="17" t="s">
        <v>16</v>
      </c>
      <c r="F7" s="4" t="s">
        <v>26</v>
      </c>
      <c r="G7" s="5">
        <v>44254</v>
      </c>
      <c r="H7" s="6" t="s">
        <v>35</v>
      </c>
      <c r="I7" s="7" t="s">
        <v>19</v>
      </c>
      <c r="J7" s="8">
        <v>60000</v>
      </c>
      <c r="K7" s="6" t="s">
        <v>20</v>
      </c>
      <c r="L7" s="4" t="s">
        <v>21</v>
      </c>
      <c r="M7" s="4" t="s">
        <v>22</v>
      </c>
    </row>
    <row r="8" spans="1:13" x14ac:dyDescent="0.25">
      <c r="A8" s="4" t="s">
        <v>43</v>
      </c>
      <c r="B8" s="4" t="s">
        <v>44</v>
      </c>
      <c r="C8" s="4" t="s">
        <v>45</v>
      </c>
      <c r="D8" s="5">
        <v>44256</v>
      </c>
      <c r="E8" s="17" t="s">
        <v>16</v>
      </c>
      <c r="F8" s="4" t="s">
        <v>26</v>
      </c>
      <c r="G8" s="5">
        <v>44254</v>
      </c>
      <c r="H8" s="6" t="s">
        <v>46</v>
      </c>
      <c r="I8" s="7" t="s">
        <v>19</v>
      </c>
      <c r="J8" s="8">
        <v>36024</v>
      </c>
      <c r="K8" s="6" t="s">
        <v>20</v>
      </c>
      <c r="L8" s="4" t="s">
        <v>21</v>
      </c>
      <c r="M8" s="4" t="s">
        <v>22</v>
      </c>
    </row>
    <row r="9" spans="1:13" x14ac:dyDescent="0.25">
      <c r="A9" s="4" t="s">
        <v>47</v>
      </c>
      <c r="B9" s="4" t="s">
        <v>48</v>
      </c>
      <c r="C9" s="4" t="s">
        <v>49</v>
      </c>
      <c r="D9" s="5">
        <v>44256</v>
      </c>
      <c r="E9" s="17" t="s">
        <v>50</v>
      </c>
      <c r="F9" s="4" t="s">
        <v>51</v>
      </c>
      <c r="G9" s="5">
        <v>44254</v>
      </c>
      <c r="H9" s="6" t="s">
        <v>35</v>
      </c>
      <c r="I9" s="7" t="s">
        <v>19</v>
      </c>
      <c r="J9" s="8">
        <v>60000</v>
      </c>
      <c r="K9" s="6" t="s">
        <v>52</v>
      </c>
      <c r="L9" s="4" t="s">
        <v>53</v>
      </c>
      <c r="M9" s="4" t="s">
        <v>22</v>
      </c>
    </row>
    <row r="10" spans="1:13" x14ac:dyDescent="0.25">
      <c r="A10" s="4" t="s">
        <v>54</v>
      </c>
      <c r="B10" s="4" t="s">
        <v>55</v>
      </c>
      <c r="C10" s="4" t="s">
        <v>56</v>
      </c>
      <c r="D10" s="5">
        <v>44256</v>
      </c>
      <c r="E10" s="17" t="s">
        <v>16</v>
      </c>
      <c r="F10" s="4" t="s">
        <v>26</v>
      </c>
      <c r="G10" s="5">
        <v>44254</v>
      </c>
      <c r="H10" s="6" t="s">
        <v>57</v>
      </c>
      <c r="I10" s="7" t="s">
        <v>19</v>
      </c>
      <c r="J10" s="8">
        <v>24000</v>
      </c>
      <c r="K10" s="6" t="s">
        <v>20</v>
      </c>
      <c r="L10" s="4" t="s">
        <v>21</v>
      </c>
      <c r="M10" s="4" t="s">
        <v>22</v>
      </c>
    </row>
    <row r="11" spans="1:13" x14ac:dyDescent="0.25">
      <c r="A11" s="4" t="s">
        <v>58</v>
      </c>
      <c r="B11" s="4" t="s">
        <v>59</v>
      </c>
      <c r="C11" s="4" t="s">
        <v>60</v>
      </c>
      <c r="D11" s="5">
        <v>44256</v>
      </c>
      <c r="E11" s="17" t="s">
        <v>16</v>
      </c>
      <c r="F11" s="4" t="s">
        <v>26</v>
      </c>
      <c r="G11" s="5">
        <v>44254</v>
      </c>
      <c r="H11" s="6" t="s">
        <v>61</v>
      </c>
      <c r="I11" s="7" t="s">
        <v>19</v>
      </c>
      <c r="J11" s="8">
        <v>42000</v>
      </c>
      <c r="K11" s="6" t="s">
        <v>20</v>
      </c>
      <c r="L11" s="4" t="s">
        <v>21</v>
      </c>
      <c r="M11" s="4" t="s">
        <v>22</v>
      </c>
    </row>
    <row r="12" spans="1:13" x14ac:dyDescent="0.25">
      <c r="A12" s="4" t="s">
        <v>62</v>
      </c>
      <c r="B12" s="4" t="s">
        <v>63</v>
      </c>
      <c r="C12" s="4" t="s">
        <v>64</v>
      </c>
      <c r="D12" s="5">
        <v>44256</v>
      </c>
      <c r="E12" s="17" t="s">
        <v>16</v>
      </c>
      <c r="F12" s="4" t="s">
        <v>26</v>
      </c>
      <c r="G12" s="5">
        <v>44254</v>
      </c>
      <c r="H12" s="6" t="s">
        <v>27</v>
      </c>
      <c r="I12" s="7" t="s">
        <v>19</v>
      </c>
      <c r="J12" s="8">
        <v>36000</v>
      </c>
      <c r="K12" s="6" t="s">
        <v>20</v>
      </c>
      <c r="L12" s="4" t="s">
        <v>21</v>
      </c>
      <c r="M12" s="4" t="s">
        <v>22</v>
      </c>
    </row>
    <row r="13" spans="1:13" x14ac:dyDescent="0.25">
      <c r="A13" s="4" t="s">
        <v>65</v>
      </c>
      <c r="B13" s="4" t="s">
        <v>66</v>
      </c>
      <c r="C13" s="4" t="s">
        <v>67</v>
      </c>
      <c r="D13" s="5">
        <v>44256</v>
      </c>
      <c r="E13" s="17" t="s">
        <v>16</v>
      </c>
      <c r="F13" s="4" t="s">
        <v>26</v>
      </c>
      <c r="G13" s="5">
        <v>44254</v>
      </c>
      <c r="H13" s="6" t="s">
        <v>68</v>
      </c>
      <c r="I13" s="7" t="s">
        <v>19</v>
      </c>
      <c r="J13" s="8">
        <v>60360</v>
      </c>
      <c r="K13" s="6" t="s">
        <v>20</v>
      </c>
      <c r="L13" s="4" t="s">
        <v>21</v>
      </c>
      <c r="M13" s="4" t="s">
        <v>22</v>
      </c>
    </row>
    <row r="14" spans="1:13" x14ac:dyDescent="0.25">
      <c r="A14" s="4" t="s">
        <v>69</v>
      </c>
      <c r="B14" s="4" t="s">
        <v>70</v>
      </c>
      <c r="C14" s="4" t="s">
        <v>71</v>
      </c>
      <c r="D14" s="5">
        <v>44256</v>
      </c>
      <c r="E14" s="17" t="s">
        <v>16</v>
      </c>
      <c r="F14" s="4" t="s">
        <v>26</v>
      </c>
      <c r="G14" s="5">
        <v>44254</v>
      </c>
      <c r="H14" s="6" t="s">
        <v>35</v>
      </c>
      <c r="I14" s="7" t="s">
        <v>19</v>
      </c>
      <c r="J14" s="8">
        <v>60000</v>
      </c>
      <c r="K14" s="6" t="s">
        <v>20</v>
      </c>
      <c r="L14" s="4" t="s">
        <v>21</v>
      </c>
      <c r="M14" s="4" t="s">
        <v>22</v>
      </c>
    </row>
    <row r="15" spans="1:13" x14ac:dyDescent="0.25">
      <c r="A15" s="4" t="s">
        <v>72</v>
      </c>
      <c r="B15" s="4" t="s">
        <v>73</v>
      </c>
      <c r="C15" s="4" t="s">
        <v>74</v>
      </c>
      <c r="D15" s="5">
        <v>44256</v>
      </c>
      <c r="E15" s="17" t="s">
        <v>16</v>
      </c>
      <c r="F15" s="4" t="s">
        <v>26</v>
      </c>
      <c r="G15" s="5">
        <v>44254</v>
      </c>
      <c r="H15" s="6" t="s">
        <v>75</v>
      </c>
      <c r="I15" s="7" t="s">
        <v>19</v>
      </c>
      <c r="J15" s="8">
        <v>240000</v>
      </c>
      <c r="K15" s="6" t="s">
        <v>20</v>
      </c>
      <c r="L15" s="4" t="s">
        <v>21</v>
      </c>
      <c r="M15" s="4" t="s">
        <v>22</v>
      </c>
    </row>
    <row r="16" spans="1:13" x14ac:dyDescent="0.25">
      <c r="A16" s="4" t="s">
        <v>76</v>
      </c>
      <c r="B16" s="4" t="s">
        <v>77</v>
      </c>
      <c r="C16" s="4" t="s">
        <v>78</v>
      </c>
      <c r="D16" s="5">
        <v>44256</v>
      </c>
      <c r="E16" s="17" t="s">
        <v>16</v>
      </c>
      <c r="F16" s="4" t="s">
        <v>17</v>
      </c>
      <c r="G16" s="5">
        <v>44254</v>
      </c>
      <c r="H16" s="6" t="s">
        <v>79</v>
      </c>
      <c r="I16" s="7" t="s">
        <v>19</v>
      </c>
      <c r="J16" s="8">
        <v>124116</v>
      </c>
      <c r="K16" s="6" t="s">
        <v>20</v>
      </c>
      <c r="L16" s="4" t="s">
        <v>21</v>
      </c>
      <c r="M16" s="4" t="s">
        <v>22</v>
      </c>
    </row>
    <row r="17" spans="1:13" s="24" customFormat="1" x14ac:dyDescent="0.25">
      <c r="A17" s="18" t="s">
        <v>115</v>
      </c>
      <c r="B17" s="18" t="s">
        <v>116</v>
      </c>
      <c r="C17" s="18" t="s">
        <v>117</v>
      </c>
      <c r="D17" s="19">
        <v>44194</v>
      </c>
      <c r="E17" s="17" t="s">
        <v>16</v>
      </c>
      <c r="F17" s="18" t="s">
        <v>26</v>
      </c>
      <c r="G17" s="19">
        <v>44194</v>
      </c>
      <c r="H17" s="20">
        <v>3000</v>
      </c>
      <c r="I17" s="21" t="s">
        <v>19</v>
      </c>
      <c r="J17" s="22">
        <v>36000</v>
      </c>
      <c r="K17" s="23" t="s">
        <v>118</v>
      </c>
      <c r="L17" s="18" t="s">
        <v>21</v>
      </c>
      <c r="M17" s="18" t="s">
        <v>22</v>
      </c>
    </row>
    <row r="18" spans="1:13" s="24" customFormat="1" x14ac:dyDescent="0.25">
      <c r="A18" s="18" t="s">
        <v>119</v>
      </c>
      <c r="B18" s="18" t="s">
        <v>120</v>
      </c>
      <c r="C18" s="18" t="s">
        <v>121</v>
      </c>
      <c r="D18" s="19">
        <v>44194</v>
      </c>
      <c r="E18" s="17" t="s">
        <v>16</v>
      </c>
      <c r="F18" s="18" t="s">
        <v>26</v>
      </c>
      <c r="G18" s="19">
        <v>44194</v>
      </c>
      <c r="H18" s="20">
        <v>15000</v>
      </c>
      <c r="I18" s="21" t="s">
        <v>19</v>
      </c>
      <c r="J18" s="22">
        <v>180000</v>
      </c>
      <c r="K18" s="23" t="s">
        <v>118</v>
      </c>
      <c r="L18" s="18" t="s">
        <v>21</v>
      </c>
      <c r="M18" s="18" t="s">
        <v>22</v>
      </c>
    </row>
    <row r="19" spans="1:13" x14ac:dyDescent="0.25">
      <c r="A19" s="4" t="s">
        <v>122</v>
      </c>
      <c r="B19" s="4" t="s">
        <v>123</v>
      </c>
      <c r="C19" s="4" t="s">
        <v>124</v>
      </c>
      <c r="D19" s="5">
        <v>44223</v>
      </c>
      <c r="E19" s="17" t="s">
        <v>16</v>
      </c>
      <c r="F19" s="4" t="s">
        <v>26</v>
      </c>
      <c r="G19" s="5">
        <v>44216</v>
      </c>
      <c r="H19" s="9" t="s">
        <v>125</v>
      </c>
      <c r="I19" s="7" t="s">
        <v>19</v>
      </c>
      <c r="J19" s="8">
        <v>120000</v>
      </c>
      <c r="K19" s="6" t="s">
        <v>20</v>
      </c>
      <c r="L19" s="4" t="s">
        <v>21</v>
      </c>
      <c r="M19" s="4" t="s">
        <v>22</v>
      </c>
    </row>
    <row r="20" spans="1:13" x14ac:dyDescent="0.25">
      <c r="A20" s="4" t="s">
        <v>126</v>
      </c>
      <c r="B20" s="4" t="s">
        <v>127</v>
      </c>
      <c r="C20" s="4" t="s">
        <v>128</v>
      </c>
      <c r="D20" s="5">
        <v>44224</v>
      </c>
      <c r="E20" s="17" t="s">
        <v>16</v>
      </c>
      <c r="F20" s="4" t="s">
        <v>26</v>
      </c>
      <c r="G20" s="5">
        <v>44224</v>
      </c>
      <c r="H20" s="9" t="s">
        <v>27</v>
      </c>
      <c r="I20" s="7" t="s">
        <v>19</v>
      </c>
      <c r="J20" s="8">
        <v>36000</v>
      </c>
      <c r="K20" s="6" t="s">
        <v>20</v>
      </c>
      <c r="L20" s="4" t="s">
        <v>21</v>
      </c>
      <c r="M20" s="4" t="s">
        <v>22</v>
      </c>
    </row>
    <row r="21" spans="1:13" x14ac:dyDescent="0.25">
      <c r="A21" s="4" t="s">
        <v>129</v>
      </c>
      <c r="B21" s="4" t="s">
        <v>130</v>
      </c>
      <c r="C21" s="4" t="s">
        <v>131</v>
      </c>
      <c r="D21" s="5">
        <v>44224</v>
      </c>
      <c r="E21" s="17" t="s">
        <v>16</v>
      </c>
      <c r="F21" s="4" t="s">
        <v>26</v>
      </c>
      <c r="G21" s="5">
        <v>44224</v>
      </c>
      <c r="H21" s="9" t="s">
        <v>132</v>
      </c>
      <c r="I21" s="7" t="s">
        <v>19</v>
      </c>
      <c r="J21" s="8">
        <v>90000</v>
      </c>
      <c r="K21" s="6" t="s">
        <v>20</v>
      </c>
      <c r="L21" s="4" t="s">
        <v>21</v>
      </c>
      <c r="M21" s="4" t="s">
        <v>22</v>
      </c>
    </row>
    <row r="22" spans="1:13" x14ac:dyDescent="0.25">
      <c r="A22" s="4" t="s">
        <v>133</v>
      </c>
      <c r="B22" s="4" t="s">
        <v>134</v>
      </c>
      <c r="C22" s="4" t="s">
        <v>135</v>
      </c>
      <c r="D22" s="5">
        <v>44227</v>
      </c>
      <c r="E22" s="17" t="s">
        <v>136</v>
      </c>
      <c r="F22" s="4" t="s">
        <v>51</v>
      </c>
      <c r="G22" s="5">
        <v>44224</v>
      </c>
      <c r="H22" s="9" t="s">
        <v>35</v>
      </c>
      <c r="I22" s="7" t="s">
        <v>19</v>
      </c>
      <c r="J22" s="8">
        <v>60000</v>
      </c>
      <c r="K22" s="6" t="s">
        <v>137</v>
      </c>
      <c r="L22" s="4" t="s">
        <v>53</v>
      </c>
      <c r="M22" s="4" t="s">
        <v>22</v>
      </c>
    </row>
    <row r="23" spans="1:13" x14ac:dyDescent="0.25">
      <c r="A23" s="4" t="s">
        <v>138</v>
      </c>
      <c r="B23" s="4" t="s">
        <v>139</v>
      </c>
      <c r="C23" s="4" t="s">
        <v>140</v>
      </c>
      <c r="D23" s="5">
        <v>44227</v>
      </c>
      <c r="E23" s="17" t="s">
        <v>16</v>
      </c>
      <c r="F23" s="4" t="s">
        <v>26</v>
      </c>
      <c r="G23" s="5">
        <v>44224</v>
      </c>
      <c r="H23" s="9" t="s">
        <v>141</v>
      </c>
      <c r="I23" s="7" t="s">
        <v>19</v>
      </c>
      <c r="J23" s="8">
        <v>367368</v>
      </c>
      <c r="K23" s="6" t="s">
        <v>20</v>
      </c>
      <c r="L23" s="4" t="s">
        <v>21</v>
      </c>
      <c r="M23" s="4" t="s">
        <v>22</v>
      </c>
    </row>
    <row r="24" spans="1:13" x14ac:dyDescent="0.25">
      <c r="A24" s="4" t="s">
        <v>166</v>
      </c>
      <c r="B24" s="4" t="s">
        <v>165</v>
      </c>
      <c r="C24" s="4" t="s">
        <v>164</v>
      </c>
      <c r="D24" s="5">
        <v>44201</v>
      </c>
      <c r="E24" s="17" t="s">
        <v>167</v>
      </c>
      <c r="F24" s="4" t="s">
        <v>143</v>
      </c>
      <c r="G24" s="5">
        <v>44195</v>
      </c>
      <c r="H24" s="9">
        <v>5170</v>
      </c>
      <c r="I24" s="7" t="s">
        <v>19</v>
      </c>
      <c r="J24" s="8">
        <v>62040</v>
      </c>
      <c r="K24" s="6" t="s">
        <v>168</v>
      </c>
      <c r="L24" s="4" t="s">
        <v>169</v>
      </c>
      <c r="M24" s="4" t="s">
        <v>22</v>
      </c>
    </row>
    <row r="25" spans="1:13" s="24" customFormat="1" x14ac:dyDescent="0.25">
      <c r="A25" s="18" t="s">
        <v>142</v>
      </c>
      <c r="B25" s="18" t="s">
        <v>152</v>
      </c>
      <c r="C25" s="18" t="s">
        <v>151</v>
      </c>
      <c r="D25" s="19">
        <v>44201</v>
      </c>
      <c r="E25" s="17" t="s">
        <v>16</v>
      </c>
      <c r="F25" s="18" t="s">
        <v>143</v>
      </c>
      <c r="G25" s="19">
        <v>44195</v>
      </c>
      <c r="H25" s="20">
        <v>79512</v>
      </c>
      <c r="I25" s="21" t="s">
        <v>19</v>
      </c>
      <c r="J25" s="22">
        <v>3319800</v>
      </c>
      <c r="K25" s="23" t="s">
        <v>20</v>
      </c>
      <c r="L25" s="18" t="s">
        <v>21</v>
      </c>
      <c r="M25" s="18" t="s">
        <v>22</v>
      </c>
    </row>
    <row r="26" spans="1:13" x14ac:dyDescent="0.25">
      <c r="A26" s="4" t="s">
        <v>112</v>
      </c>
      <c r="B26" s="4" t="s">
        <v>180</v>
      </c>
      <c r="C26" s="4" t="s">
        <v>181</v>
      </c>
      <c r="D26" s="5">
        <v>44297</v>
      </c>
      <c r="E26" s="17" t="s">
        <v>182</v>
      </c>
      <c r="F26" s="4" t="s">
        <v>26</v>
      </c>
      <c r="G26" s="5">
        <v>44286</v>
      </c>
      <c r="H26" s="9" t="s">
        <v>183</v>
      </c>
      <c r="I26" s="7" t="s">
        <v>19</v>
      </c>
      <c r="J26" s="8">
        <v>62388</v>
      </c>
      <c r="K26" s="6" t="s">
        <v>184</v>
      </c>
      <c r="L26" s="4" t="s">
        <v>185</v>
      </c>
      <c r="M26" s="4" t="s">
        <v>22</v>
      </c>
    </row>
    <row r="27" spans="1:13" x14ac:dyDescent="0.25">
      <c r="A27" s="4" t="s">
        <v>163</v>
      </c>
      <c r="B27" s="4" t="s">
        <v>186</v>
      </c>
      <c r="C27" s="4" t="s">
        <v>187</v>
      </c>
      <c r="D27" s="5">
        <v>44299</v>
      </c>
      <c r="E27" s="17" t="s">
        <v>182</v>
      </c>
      <c r="F27" s="4" t="s">
        <v>26</v>
      </c>
      <c r="G27" s="5">
        <v>44286</v>
      </c>
      <c r="H27" s="9" t="s">
        <v>188</v>
      </c>
      <c r="I27" s="7" t="s">
        <v>19</v>
      </c>
      <c r="J27" s="8">
        <v>252000</v>
      </c>
      <c r="K27" s="6" t="s">
        <v>184</v>
      </c>
      <c r="L27" s="4" t="s">
        <v>185</v>
      </c>
      <c r="M27" s="4" t="s">
        <v>22</v>
      </c>
    </row>
    <row r="28" spans="1:13" x14ac:dyDescent="0.25">
      <c r="A28" s="4" t="s">
        <v>147</v>
      </c>
      <c r="B28" s="4" t="s">
        <v>189</v>
      </c>
      <c r="C28" s="4" t="s">
        <v>190</v>
      </c>
      <c r="D28" s="5">
        <v>44301</v>
      </c>
      <c r="E28" s="17" t="s">
        <v>182</v>
      </c>
      <c r="F28" s="4" t="s">
        <v>26</v>
      </c>
      <c r="G28" s="5">
        <v>44286</v>
      </c>
      <c r="H28" s="9" t="s">
        <v>191</v>
      </c>
      <c r="I28" s="7" t="s">
        <v>19</v>
      </c>
      <c r="J28" s="8">
        <v>48000</v>
      </c>
      <c r="K28" s="6" t="s">
        <v>184</v>
      </c>
      <c r="L28" s="4" t="s">
        <v>185</v>
      </c>
      <c r="M28" s="4" t="s">
        <v>22</v>
      </c>
    </row>
    <row r="29" spans="1:13" x14ac:dyDescent="0.25">
      <c r="A29" s="4" t="s">
        <v>146</v>
      </c>
      <c r="B29" s="4" t="s">
        <v>192</v>
      </c>
      <c r="C29" s="4" t="s">
        <v>193</v>
      </c>
      <c r="D29" s="5">
        <v>44301</v>
      </c>
      <c r="E29" s="17" t="s">
        <v>182</v>
      </c>
      <c r="F29" s="4" t="s">
        <v>26</v>
      </c>
      <c r="G29" s="5">
        <v>44286</v>
      </c>
      <c r="H29" s="9" t="s">
        <v>27</v>
      </c>
      <c r="I29" s="7" t="s">
        <v>19</v>
      </c>
      <c r="J29" s="8">
        <v>36000</v>
      </c>
      <c r="K29" s="6" t="s">
        <v>184</v>
      </c>
      <c r="L29" s="4" t="s">
        <v>185</v>
      </c>
      <c r="M29" s="4" t="s">
        <v>22</v>
      </c>
    </row>
    <row r="30" spans="1:13" x14ac:dyDescent="0.25">
      <c r="A30" s="4" t="s">
        <v>148</v>
      </c>
      <c r="B30" s="4" t="s">
        <v>194</v>
      </c>
      <c r="C30" s="4" t="s">
        <v>195</v>
      </c>
      <c r="D30" s="5">
        <v>44299</v>
      </c>
      <c r="E30" s="17" t="s">
        <v>182</v>
      </c>
      <c r="F30" s="4" t="s">
        <v>26</v>
      </c>
      <c r="G30" s="5">
        <v>44286</v>
      </c>
      <c r="H30" s="9" t="s">
        <v>196</v>
      </c>
      <c r="I30" s="7" t="s">
        <v>19</v>
      </c>
      <c r="J30" s="8">
        <v>30000</v>
      </c>
      <c r="K30" s="6" t="s">
        <v>184</v>
      </c>
      <c r="L30" s="4" t="s">
        <v>185</v>
      </c>
      <c r="M30" s="4" t="s">
        <v>22</v>
      </c>
    </row>
    <row r="31" spans="1:13" x14ac:dyDescent="0.25">
      <c r="A31" s="4" t="s">
        <v>202</v>
      </c>
      <c r="B31" s="4" t="s">
        <v>203</v>
      </c>
      <c r="C31" s="4" t="s">
        <v>204</v>
      </c>
      <c r="D31" s="5">
        <v>44315</v>
      </c>
      <c r="E31" s="17" t="s">
        <v>16</v>
      </c>
      <c r="F31" s="4" t="s">
        <v>26</v>
      </c>
      <c r="G31" s="5">
        <v>44315</v>
      </c>
      <c r="H31" s="9" t="s">
        <v>191</v>
      </c>
      <c r="I31" s="7" t="s">
        <v>19</v>
      </c>
      <c r="J31" s="8">
        <v>48000</v>
      </c>
      <c r="K31" s="6" t="s">
        <v>184</v>
      </c>
      <c r="L31" s="4" t="s">
        <v>21</v>
      </c>
      <c r="M31" s="4" t="s">
        <v>22</v>
      </c>
    </row>
    <row r="32" spans="1:13" x14ac:dyDescent="0.25">
      <c r="A32" s="4" t="s">
        <v>172</v>
      </c>
      <c r="B32" s="4" t="s">
        <v>205</v>
      </c>
      <c r="C32" s="4" t="s">
        <v>206</v>
      </c>
      <c r="D32" s="5">
        <v>44315</v>
      </c>
      <c r="E32" s="17" t="s">
        <v>16</v>
      </c>
      <c r="F32" s="4" t="s">
        <v>26</v>
      </c>
      <c r="G32" s="5">
        <v>44315</v>
      </c>
      <c r="H32" s="9" t="s">
        <v>125</v>
      </c>
      <c r="I32" s="7" t="s">
        <v>19</v>
      </c>
      <c r="J32" s="8">
        <v>120000</v>
      </c>
      <c r="K32" s="6" t="s">
        <v>184</v>
      </c>
      <c r="L32" s="4" t="s">
        <v>21</v>
      </c>
      <c r="M32" s="4" t="s">
        <v>22</v>
      </c>
    </row>
    <row r="33" spans="1:13" x14ac:dyDescent="0.25">
      <c r="A33" s="4" t="s">
        <v>114</v>
      </c>
      <c r="B33" s="4" t="s">
        <v>207</v>
      </c>
      <c r="C33" s="4" t="s">
        <v>208</v>
      </c>
      <c r="D33" s="5">
        <v>44315</v>
      </c>
      <c r="E33" s="17" t="s">
        <v>16</v>
      </c>
      <c r="F33" s="4" t="s">
        <v>26</v>
      </c>
      <c r="G33" s="5">
        <v>44315</v>
      </c>
      <c r="H33" s="9" t="s">
        <v>191</v>
      </c>
      <c r="I33" s="7" t="s">
        <v>19</v>
      </c>
      <c r="J33" s="8">
        <v>48000</v>
      </c>
      <c r="K33" s="6" t="s">
        <v>184</v>
      </c>
      <c r="L33" s="4" t="s">
        <v>21</v>
      </c>
      <c r="M33" s="4" t="s">
        <v>22</v>
      </c>
    </row>
    <row r="34" spans="1:13" x14ac:dyDescent="0.25">
      <c r="A34" s="4" t="s">
        <v>109</v>
      </c>
      <c r="B34" s="4" t="s">
        <v>209</v>
      </c>
      <c r="C34" s="4" t="s">
        <v>210</v>
      </c>
      <c r="D34" s="5">
        <v>44315</v>
      </c>
      <c r="E34" s="17" t="s">
        <v>16</v>
      </c>
      <c r="F34" s="4" t="s">
        <v>26</v>
      </c>
      <c r="G34" s="5">
        <v>44315</v>
      </c>
      <c r="H34" s="9" t="s">
        <v>211</v>
      </c>
      <c r="I34" s="7" t="s">
        <v>19</v>
      </c>
      <c r="J34" s="8">
        <v>60048</v>
      </c>
      <c r="K34" s="6" t="s">
        <v>184</v>
      </c>
      <c r="L34" s="4" t="s">
        <v>21</v>
      </c>
      <c r="M34" s="4" t="s">
        <v>22</v>
      </c>
    </row>
    <row r="35" spans="1:13" x14ac:dyDescent="0.25">
      <c r="A35" s="4" t="s">
        <v>175</v>
      </c>
      <c r="B35" s="4" t="s">
        <v>176</v>
      </c>
      <c r="C35" s="4" t="s">
        <v>212</v>
      </c>
      <c r="D35" s="5">
        <v>44315</v>
      </c>
      <c r="E35" s="17" t="s">
        <v>16</v>
      </c>
      <c r="F35" s="4" t="s">
        <v>26</v>
      </c>
      <c r="G35" s="5">
        <v>44315</v>
      </c>
      <c r="H35" s="9" t="s">
        <v>213</v>
      </c>
      <c r="I35" s="7" t="s">
        <v>19</v>
      </c>
      <c r="J35" s="8">
        <v>84000</v>
      </c>
      <c r="K35" s="6" t="s">
        <v>184</v>
      </c>
      <c r="L35" s="4" t="s">
        <v>21</v>
      </c>
      <c r="M35" s="4" t="s">
        <v>22</v>
      </c>
    </row>
    <row r="36" spans="1:13" x14ac:dyDescent="0.25">
      <c r="A36" s="4" t="s">
        <v>99</v>
      </c>
      <c r="B36" s="4" t="s">
        <v>214</v>
      </c>
      <c r="C36" s="4" t="s">
        <v>215</v>
      </c>
      <c r="D36" s="5">
        <v>44315</v>
      </c>
      <c r="E36" s="17" t="s">
        <v>103</v>
      </c>
      <c r="F36" s="4" t="s">
        <v>26</v>
      </c>
      <c r="G36" s="5">
        <v>44315</v>
      </c>
      <c r="H36" s="9" t="s">
        <v>196</v>
      </c>
      <c r="I36" s="7" t="s">
        <v>19</v>
      </c>
      <c r="J36" s="8">
        <v>30000</v>
      </c>
      <c r="K36" s="6" t="s">
        <v>104</v>
      </c>
      <c r="L36" s="4" t="s">
        <v>216</v>
      </c>
      <c r="M36" s="4" t="s">
        <v>22</v>
      </c>
    </row>
    <row r="37" spans="1:13" x14ac:dyDescent="0.25">
      <c r="A37" s="4" t="s">
        <v>106</v>
      </c>
      <c r="B37" s="4" t="s">
        <v>214</v>
      </c>
      <c r="C37" s="4" t="s">
        <v>217</v>
      </c>
      <c r="D37" s="5">
        <v>44315</v>
      </c>
      <c r="E37" s="17" t="s">
        <v>103</v>
      </c>
      <c r="F37" s="4" t="s">
        <v>26</v>
      </c>
      <c r="G37" s="5">
        <v>44315</v>
      </c>
      <c r="H37" s="9" t="s">
        <v>27</v>
      </c>
      <c r="I37" s="7" t="s">
        <v>19</v>
      </c>
      <c r="J37" s="8">
        <v>36000</v>
      </c>
      <c r="K37" s="6" t="s">
        <v>104</v>
      </c>
      <c r="L37" s="4" t="s">
        <v>216</v>
      </c>
      <c r="M37" s="4" t="s">
        <v>22</v>
      </c>
    </row>
    <row r="38" spans="1:13" x14ac:dyDescent="0.25">
      <c r="A38" s="4" t="s">
        <v>107</v>
      </c>
      <c r="B38" s="4" t="s">
        <v>116</v>
      </c>
      <c r="C38" s="4" t="s">
        <v>218</v>
      </c>
      <c r="D38" s="5">
        <v>44315</v>
      </c>
      <c r="E38" s="17" t="s">
        <v>16</v>
      </c>
      <c r="F38" s="4" t="s">
        <v>26</v>
      </c>
      <c r="G38" s="5">
        <v>44284</v>
      </c>
      <c r="H38" s="9" t="s">
        <v>125</v>
      </c>
      <c r="I38" s="7" t="s">
        <v>19</v>
      </c>
      <c r="J38" s="8">
        <v>120000</v>
      </c>
      <c r="K38" s="6" t="s">
        <v>184</v>
      </c>
      <c r="L38" s="4" t="s">
        <v>21</v>
      </c>
      <c r="M38" s="4" t="s">
        <v>22</v>
      </c>
    </row>
    <row r="39" spans="1:13" x14ac:dyDescent="0.25">
      <c r="A39" s="4" t="s">
        <v>150</v>
      </c>
      <c r="B39" s="4" t="s">
        <v>192</v>
      </c>
      <c r="C39" s="4" t="s">
        <v>219</v>
      </c>
      <c r="D39" s="5">
        <v>44315</v>
      </c>
      <c r="E39" s="17" t="s">
        <v>16</v>
      </c>
      <c r="F39" s="4" t="s">
        <v>26</v>
      </c>
      <c r="G39" s="5">
        <v>44315</v>
      </c>
      <c r="H39" s="9" t="s">
        <v>27</v>
      </c>
      <c r="I39" s="7" t="s">
        <v>19</v>
      </c>
      <c r="J39" s="8">
        <v>36000</v>
      </c>
      <c r="K39" s="6" t="s">
        <v>184</v>
      </c>
      <c r="L39" s="4" t="s">
        <v>21</v>
      </c>
      <c r="M39" s="4" t="s">
        <v>22</v>
      </c>
    </row>
    <row r="40" spans="1:13" x14ac:dyDescent="0.25">
      <c r="A40" s="4" t="s">
        <v>200</v>
      </c>
      <c r="B40" s="4" t="s">
        <v>220</v>
      </c>
      <c r="C40" s="4" t="s">
        <v>221</v>
      </c>
      <c r="D40" s="5">
        <v>44315</v>
      </c>
      <c r="E40" s="17" t="s">
        <v>16</v>
      </c>
      <c r="F40" s="4" t="s">
        <v>51</v>
      </c>
      <c r="G40" s="5">
        <v>44315</v>
      </c>
      <c r="H40" s="9" t="s">
        <v>35</v>
      </c>
      <c r="I40" s="7" t="s">
        <v>19</v>
      </c>
      <c r="J40" s="8">
        <v>60000</v>
      </c>
      <c r="K40" s="6" t="s">
        <v>184</v>
      </c>
      <c r="L40" s="4" t="s">
        <v>21</v>
      </c>
      <c r="M40" s="4" t="s">
        <v>22</v>
      </c>
    </row>
    <row r="41" spans="1:13" x14ac:dyDescent="0.25">
      <c r="A41" s="4" t="s">
        <v>197</v>
      </c>
      <c r="B41" s="4" t="s">
        <v>228</v>
      </c>
      <c r="C41" s="4" t="s">
        <v>229</v>
      </c>
      <c r="D41" s="5">
        <v>44346</v>
      </c>
      <c r="E41" s="17" t="s">
        <v>16</v>
      </c>
      <c r="F41" s="4" t="s">
        <v>51</v>
      </c>
      <c r="G41" s="5">
        <v>44346</v>
      </c>
      <c r="H41" s="9">
        <v>20000</v>
      </c>
      <c r="I41" s="7" t="s">
        <v>19</v>
      </c>
      <c r="J41" s="8">
        <v>240000</v>
      </c>
      <c r="K41" s="6" t="s">
        <v>184</v>
      </c>
      <c r="L41" s="4" t="s">
        <v>21</v>
      </c>
      <c r="M41" s="4" t="s">
        <v>22</v>
      </c>
    </row>
    <row r="42" spans="1:13" x14ac:dyDescent="0.25">
      <c r="A42" s="4" t="s">
        <v>171</v>
      </c>
      <c r="B42" s="4" t="s">
        <v>230</v>
      </c>
      <c r="C42" s="4" t="s">
        <v>231</v>
      </c>
      <c r="D42" s="5">
        <v>44346</v>
      </c>
      <c r="E42" s="17" t="s">
        <v>16</v>
      </c>
      <c r="F42" s="4" t="s">
        <v>26</v>
      </c>
      <c r="G42" s="5">
        <v>44346</v>
      </c>
      <c r="H42" s="9">
        <v>5000</v>
      </c>
      <c r="I42" s="7" t="s">
        <v>19</v>
      </c>
      <c r="J42" s="8">
        <v>60000</v>
      </c>
      <c r="K42" s="6" t="s">
        <v>184</v>
      </c>
      <c r="L42" s="4" t="s">
        <v>21</v>
      </c>
      <c r="M42" s="4" t="s">
        <v>22</v>
      </c>
    </row>
    <row r="43" spans="1:13" x14ac:dyDescent="0.25">
      <c r="A43" s="4" t="s">
        <v>170</v>
      </c>
      <c r="B43" s="4" t="s">
        <v>232</v>
      </c>
      <c r="C43" s="4" t="s">
        <v>233</v>
      </c>
      <c r="D43" s="5">
        <v>44346</v>
      </c>
      <c r="E43" s="17" t="s">
        <v>16</v>
      </c>
      <c r="F43" s="4" t="s">
        <v>26</v>
      </c>
      <c r="G43" s="5">
        <v>44346</v>
      </c>
      <c r="H43" s="9">
        <v>4007</v>
      </c>
      <c r="I43" s="7" t="s">
        <v>19</v>
      </c>
      <c r="J43" s="8">
        <v>48084</v>
      </c>
      <c r="K43" s="6" t="s">
        <v>184</v>
      </c>
      <c r="L43" s="4" t="s">
        <v>21</v>
      </c>
      <c r="M43" s="4" t="s">
        <v>162</v>
      </c>
    </row>
    <row r="44" spans="1:13" x14ac:dyDescent="0.25">
      <c r="A44" s="4" t="s">
        <v>198</v>
      </c>
      <c r="B44" s="4" t="s">
        <v>199</v>
      </c>
      <c r="C44" s="4" t="s">
        <v>234</v>
      </c>
      <c r="D44" s="5">
        <v>44346</v>
      </c>
      <c r="E44" s="17" t="s">
        <v>16</v>
      </c>
      <c r="F44" s="4" t="s">
        <v>51</v>
      </c>
      <c r="G44" s="5">
        <v>44346</v>
      </c>
      <c r="H44" s="9">
        <v>3000</v>
      </c>
      <c r="I44" s="7" t="s">
        <v>19</v>
      </c>
      <c r="J44" s="8">
        <v>36000</v>
      </c>
      <c r="K44" s="6" t="s">
        <v>184</v>
      </c>
      <c r="L44" s="4" t="s">
        <v>21</v>
      </c>
      <c r="M44" s="4" t="s">
        <v>22</v>
      </c>
    </row>
    <row r="45" spans="1:13" x14ac:dyDescent="0.25">
      <c r="A45" s="4" t="s">
        <v>201</v>
      </c>
      <c r="B45" s="4" t="s">
        <v>235</v>
      </c>
      <c r="C45" s="4" t="s">
        <v>236</v>
      </c>
      <c r="D45" s="5">
        <v>44346</v>
      </c>
      <c r="E45" s="17" t="s">
        <v>16</v>
      </c>
      <c r="F45" s="4" t="s">
        <v>51</v>
      </c>
      <c r="G45" s="5">
        <v>44346</v>
      </c>
      <c r="H45" s="9">
        <v>5000</v>
      </c>
      <c r="I45" s="7" t="s">
        <v>19</v>
      </c>
      <c r="J45" s="8">
        <v>60000</v>
      </c>
      <c r="K45" s="6" t="s">
        <v>184</v>
      </c>
      <c r="L45" s="4" t="s">
        <v>21</v>
      </c>
      <c r="M45" s="4" t="s">
        <v>22</v>
      </c>
    </row>
    <row r="46" spans="1:13" x14ac:dyDescent="0.25">
      <c r="A46" s="4" t="s">
        <v>173</v>
      </c>
      <c r="B46" s="4" t="s">
        <v>237</v>
      </c>
      <c r="C46" s="4" t="s">
        <v>238</v>
      </c>
      <c r="D46" s="5">
        <v>44378</v>
      </c>
      <c r="E46" s="17" t="s">
        <v>16</v>
      </c>
      <c r="F46" s="4" t="s">
        <v>26</v>
      </c>
      <c r="G46" s="5">
        <v>44376</v>
      </c>
      <c r="H46" s="9" t="s">
        <v>35</v>
      </c>
      <c r="I46" s="7" t="s">
        <v>19</v>
      </c>
      <c r="J46" s="8">
        <v>60000</v>
      </c>
      <c r="K46" s="6" t="s">
        <v>184</v>
      </c>
      <c r="L46" s="4" t="s">
        <v>21</v>
      </c>
      <c r="M46" s="4" t="s">
        <v>22</v>
      </c>
    </row>
    <row r="47" spans="1:13" x14ac:dyDescent="0.25">
      <c r="A47" s="4" t="s">
        <v>223</v>
      </c>
      <c r="B47" s="4" t="s">
        <v>243</v>
      </c>
      <c r="C47" s="4" t="s">
        <v>244</v>
      </c>
      <c r="D47" s="5">
        <v>44412</v>
      </c>
      <c r="E47" s="17" t="s">
        <v>16</v>
      </c>
      <c r="F47" s="4" t="s">
        <v>26</v>
      </c>
      <c r="G47" s="5">
        <v>44408</v>
      </c>
      <c r="H47" s="9" t="s">
        <v>35</v>
      </c>
      <c r="I47" s="7" t="s">
        <v>19</v>
      </c>
      <c r="J47" s="8">
        <v>60000</v>
      </c>
      <c r="K47" s="6" t="s">
        <v>184</v>
      </c>
      <c r="L47" s="4" t="s">
        <v>21</v>
      </c>
      <c r="M47" s="4" t="s">
        <v>22</v>
      </c>
    </row>
    <row r="48" spans="1:13" x14ac:dyDescent="0.25">
      <c r="A48" s="4" t="s">
        <v>225</v>
      </c>
      <c r="B48" s="4" t="s">
        <v>245</v>
      </c>
      <c r="C48" s="4" t="s">
        <v>246</v>
      </c>
      <c r="D48" s="5">
        <v>44412</v>
      </c>
      <c r="E48" s="17" t="s">
        <v>16</v>
      </c>
      <c r="F48" s="4" t="s">
        <v>226</v>
      </c>
      <c r="G48" s="5">
        <v>44408</v>
      </c>
      <c r="H48" s="9" t="s">
        <v>35</v>
      </c>
      <c r="I48" s="7" t="s">
        <v>19</v>
      </c>
      <c r="J48" s="8">
        <v>60000</v>
      </c>
      <c r="K48" s="6" t="s">
        <v>184</v>
      </c>
      <c r="L48" s="4" t="s">
        <v>21</v>
      </c>
      <c r="M48" s="4" t="s">
        <v>22</v>
      </c>
    </row>
    <row r="49" spans="1:13" x14ac:dyDescent="0.25">
      <c r="A49" s="4" t="s">
        <v>227</v>
      </c>
      <c r="B49" s="4" t="s">
        <v>247</v>
      </c>
      <c r="C49" s="4" t="s">
        <v>248</v>
      </c>
      <c r="D49" s="5">
        <v>44412</v>
      </c>
      <c r="E49" s="17" t="s">
        <v>16</v>
      </c>
      <c r="F49" s="4" t="s">
        <v>226</v>
      </c>
      <c r="G49" s="5">
        <v>44408</v>
      </c>
      <c r="H49" s="9" t="s">
        <v>35</v>
      </c>
      <c r="I49" s="7" t="s">
        <v>19</v>
      </c>
      <c r="J49" s="8">
        <v>60000</v>
      </c>
      <c r="K49" s="6" t="s">
        <v>184</v>
      </c>
      <c r="L49" s="4" t="s">
        <v>21</v>
      </c>
      <c r="M49" s="4" t="s">
        <v>22</v>
      </c>
    </row>
    <row r="50" spans="1:13" x14ac:dyDescent="0.25">
      <c r="A50" s="4" t="s">
        <v>224</v>
      </c>
      <c r="B50" s="4" t="s">
        <v>249</v>
      </c>
      <c r="C50" s="4" t="s">
        <v>250</v>
      </c>
      <c r="D50" s="5">
        <v>44412</v>
      </c>
      <c r="E50" s="17" t="s">
        <v>16</v>
      </c>
      <c r="F50" s="4" t="s">
        <v>26</v>
      </c>
      <c r="G50" s="5">
        <v>44408</v>
      </c>
      <c r="H50" s="9" t="s">
        <v>251</v>
      </c>
      <c r="I50" s="7" t="s">
        <v>19</v>
      </c>
      <c r="J50" s="8">
        <v>31200</v>
      </c>
      <c r="K50" s="6" t="s">
        <v>184</v>
      </c>
      <c r="L50" s="4" t="s">
        <v>21</v>
      </c>
      <c r="M50" s="4" t="s">
        <v>22</v>
      </c>
    </row>
    <row r="51" spans="1:13" x14ac:dyDescent="0.25">
      <c r="A51" s="4" t="s">
        <v>240</v>
      </c>
      <c r="B51" s="4" t="s">
        <v>270</v>
      </c>
      <c r="C51" s="4" t="s">
        <v>271</v>
      </c>
      <c r="D51" s="5">
        <v>44438</v>
      </c>
      <c r="E51" s="17" t="s">
        <v>16</v>
      </c>
      <c r="F51" s="4" t="s">
        <v>26</v>
      </c>
      <c r="G51" s="5">
        <v>44438</v>
      </c>
      <c r="H51" s="9" t="s">
        <v>35</v>
      </c>
      <c r="I51" s="7" t="s">
        <v>19</v>
      </c>
      <c r="J51" s="8">
        <v>60000</v>
      </c>
      <c r="K51" s="6" t="s">
        <v>20</v>
      </c>
      <c r="L51" s="4" t="s">
        <v>21</v>
      </c>
      <c r="M51" s="4" t="s">
        <v>22</v>
      </c>
    </row>
    <row r="52" spans="1:13" x14ac:dyDescent="0.25">
      <c r="A52" s="4" t="s">
        <v>239</v>
      </c>
      <c r="B52" s="4" t="s">
        <v>272</v>
      </c>
      <c r="C52" s="4" t="s">
        <v>273</v>
      </c>
      <c r="D52" s="5">
        <v>44438</v>
      </c>
      <c r="E52" s="17" t="s">
        <v>16</v>
      </c>
      <c r="F52" s="4" t="s">
        <v>26</v>
      </c>
      <c r="G52" s="5">
        <v>44438</v>
      </c>
      <c r="H52" s="9" t="s">
        <v>35</v>
      </c>
      <c r="I52" s="7" t="s">
        <v>19</v>
      </c>
      <c r="J52" s="8">
        <v>60000</v>
      </c>
      <c r="K52" s="6" t="s">
        <v>20</v>
      </c>
      <c r="L52" s="4" t="s">
        <v>21</v>
      </c>
      <c r="M52" s="4" t="s">
        <v>22</v>
      </c>
    </row>
    <row r="53" spans="1:13" x14ac:dyDescent="0.25">
      <c r="A53" s="4" t="s">
        <v>242</v>
      </c>
      <c r="B53" s="4" t="s">
        <v>274</v>
      </c>
      <c r="C53" s="4" t="s">
        <v>275</v>
      </c>
      <c r="D53" s="5">
        <v>44438</v>
      </c>
      <c r="E53" s="17" t="s">
        <v>16</v>
      </c>
      <c r="F53" s="4" t="s">
        <v>26</v>
      </c>
      <c r="G53" s="5">
        <v>44438</v>
      </c>
      <c r="H53" s="9" t="s">
        <v>35</v>
      </c>
      <c r="I53" s="7" t="s">
        <v>19</v>
      </c>
      <c r="J53" s="8">
        <v>60000</v>
      </c>
      <c r="K53" s="6" t="s">
        <v>20</v>
      </c>
      <c r="L53" s="4" t="s">
        <v>21</v>
      </c>
      <c r="M53" s="4" t="s">
        <v>22</v>
      </c>
    </row>
    <row r="54" spans="1:13" x14ac:dyDescent="0.25">
      <c r="A54" s="4" t="s">
        <v>222</v>
      </c>
      <c r="B54" s="4" t="s">
        <v>276</v>
      </c>
      <c r="C54" s="4" t="s">
        <v>277</v>
      </c>
      <c r="D54" s="5">
        <v>44441</v>
      </c>
      <c r="E54" s="17" t="s">
        <v>16</v>
      </c>
      <c r="F54" s="4" t="s">
        <v>26</v>
      </c>
      <c r="G54" s="5">
        <v>44376</v>
      </c>
      <c r="H54" s="9" t="s">
        <v>278</v>
      </c>
      <c r="I54" s="7" t="s">
        <v>19</v>
      </c>
      <c r="J54" s="8">
        <v>72000</v>
      </c>
      <c r="K54" s="6" t="s">
        <v>20</v>
      </c>
      <c r="L54" s="4" t="s">
        <v>21</v>
      </c>
      <c r="M54" s="4" t="s">
        <v>22</v>
      </c>
    </row>
    <row r="55" spans="1:13" x14ac:dyDescent="0.25">
      <c r="A55" s="4" t="s">
        <v>252</v>
      </c>
      <c r="B55" s="4" t="s">
        <v>279</v>
      </c>
      <c r="C55" s="4" t="s">
        <v>280</v>
      </c>
      <c r="D55" s="5">
        <v>44468</v>
      </c>
      <c r="E55" s="17" t="s">
        <v>16</v>
      </c>
      <c r="F55" s="4" t="s">
        <v>26</v>
      </c>
      <c r="G55" s="5">
        <v>44468</v>
      </c>
      <c r="H55" s="9" t="s">
        <v>281</v>
      </c>
      <c r="I55" s="7" t="s">
        <v>19</v>
      </c>
      <c r="J55" s="8">
        <v>36600</v>
      </c>
      <c r="K55" s="6" t="s">
        <v>20</v>
      </c>
      <c r="L55" s="4" t="s">
        <v>21</v>
      </c>
      <c r="M55" s="4" t="s">
        <v>22</v>
      </c>
    </row>
    <row r="56" spans="1:13" x14ac:dyDescent="0.25">
      <c r="A56" s="4" t="s">
        <v>241</v>
      </c>
      <c r="B56" s="4" t="s">
        <v>282</v>
      </c>
      <c r="C56" s="4" t="s">
        <v>283</v>
      </c>
      <c r="D56" s="5">
        <v>44470</v>
      </c>
      <c r="E56" s="17" t="s">
        <v>16</v>
      </c>
      <c r="F56" s="4" t="s">
        <v>26</v>
      </c>
      <c r="G56" s="5">
        <v>44469</v>
      </c>
      <c r="H56" s="9">
        <v>10000</v>
      </c>
      <c r="I56" s="7" t="s">
        <v>19</v>
      </c>
      <c r="J56" s="8">
        <v>120000</v>
      </c>
      <c r="K56" s="6" t="s">
        <v>20</v>
      </c>
      <c r="L56" s="4" t="s">
        <v>21</v>
      </c>
      <c r="M56" s="4" t="s">
        <v>22</v>
      </c>
    </row>
    <row r="57" spans="1:13" x14ac:dyDescent="0.25">
      <c r="A57" s="4" t="s">
        <v>257</v>
      </c>
      <c r="B57" s="4" t="s">
        <v>286</v>
      </c>
      <c r="C57" s="4" t="s">
        <v>287</v>
      </c>
      <c r="D57" s="5">
        <v>44500</v>
      </c>
      <c r="E57" s="17" t="s">
        <v>16</v>
      </c>
      <c r="F57" s="4" t="s">
        <v>26</v>
      </c>
      <c r="G57" s="5">
        <v>44497</v>
      </c>
      <c r="H57" s="9" t="s">
        <v>125</v>
      </c>
      <c r="I57" s="7" t="s">
        <v>19</v>
      </c>
      <c r="J57" s="8">
        <v>120000</v>
      </c>
      <c r="K57" s="6" t="s">
        <v>20</v>
      </c>
      <c r="L57" s="4" t="s">
        <v>21</v>
      </c>
      <c r="M57" s="4" t="s">
        <v>22</v>
      </c>
    </row>
    <row r="58" spans="1:13" x14ac:dyDescent="0.25">
      <c r="A58" s="4" t="s">
        <v>258</v>
      </c>
      <c r="B58" s="4" t="s">
        <v>259</v>
      </c>
      <c r="C58" s="4" t="s">
        <v>288</v>
      </c>
      <c r="D58" s="5">
        <v>44500</v>
      </c>
      <c r="E58" s="17" t="s">
        <v>16</v>
      </c>
      <c r="F58" s="4" t="s">
        <v>51</v>
      </c>
      <c r="G58" s="5">
        <v>44497</v>
      </c>
      <c r="H58" s="9" t="s">
        <v>27</v>
      </c>
      <c r="I58" s="7" t="s">
        <v>19</v>
      </c>
      <c r="J58" s="8">
        <v>36000</v>
      </c>
      <c r="K58" s="6" t="s">
        <v>20</v>
      </c>
      <c r="L58" s="4" t="s">
        <v>21</v>
      </c>
      <c r="M58" s="4" t="s">
        <v>22</v>
      </c>
    </row>
    <row r="59" spans="1:13" x14ac:dyDescent="0.25">
      <c r="A59" s="4" t="s">
        <v>289</v>
      </c>
      <c r="B59" s="4" t="s">
        <v>290</v>
      </c>
      <c r="C59" s="4" t="s">
        <v>291</v>
      </c>
      <c r="D59" s="5">
        <v>44500</v>
      </c>
      <c r="E59" s="17" t="s">
        <v>136</v>
      </c>
      <c r="F59" s="4" t="s">
        <v>26</v>
      </c>
      <c r="G59" s="5">
        <v>44497</v>
      </c>
      <c r="H59" s="9" t="s">
        <v>292</v>
      </c>
      <c r="I59" s="7" t="s">
        <v>19</v>
      </c>
      <c r="J59" s="8">
        <v>60348</v>
      </c>
      <c r="K59" s="6" t="s">
        <v>137</v>
      </c>
      <c r="L59" s="4" t="s">
        <v>53</v>
      </c>
      <c r="M59" s="4" t="s">
        <v>22</v>
      </c>
    </row>
  </sheetData>
  <autoFilter ref="A1:M59"/>
  <conditionalFormatting sqref="A60:A1048576 A1:A45">
    <cfRule type="duplicateValues" dxfId="10" priority="32"/>
  </conditionalFormatting>
  <conditionalFormatting sqref="A46">
    <cfRule type="duplicateValues" dxfId="9" priority="28"/>
  </conditionalFormatting>
  <conditionalFormatting sqref="A47:A50">
    <cfRule type="duplicateValues" dxfId="8" priority="23"/>
  </conditionalFormatting>
  <conditionalFormatting sqref="A60:A1048576 A1:A53">
    <cfRule type="duplicateValues" dxfId="7" priority="20"/>
  </conditionalFormatting>
  <conditionalFormatting sqref="A51:A53">
    <cfRule type="duplicateValues" dxfId="6" priority="114"/>
  </conditionalFormatting>
  <conditionalFormatting sqref="A54:A55">
    <cfRule type="duplicateValues" dxfId="5" priority="17"/>
  </conditionalFormatting>
  <conditionalFormatting sqref="A54:A55">
    <cfRule type="duplicateValues" dxfId="4" priority="19"/>
  </conditionalFormatting>
  <conditionalFormatting sqref="A56">
    <cfRule type="duplicateValues" dxfId="3" priority="14"/>
  </conditionalFormatting>
  <conditionalFormatting sqref="A56">
    <cfRule type="duplicateValues" dxfId="2" priority="16"/>
  </conditionalFormatting>
  <conditionalFormatting sqref="A57:A59">
    <cfRule type="duplicateValues" dxfId="1" priority="11"/>
  </conditionalFormatting>
  <conditionalFormatting sqref="A57:A59">
    <cfRule type="duplicateValues" dxfId="0" priority="13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7"/>
  <sheetViews>
    <sheetView tabSelected="1" workbookViewId="0">
      <selection activeCell="A2" sqref="A2"/>
    </sheetView>
  </sheetViews>
  <sheetFormatPr defaultRowHeight="15" x14ac:dyDescent="0.25"/>
  <cols>
    <col min="1" max="1" width="24.7109375" style="11" customWidth="1"/>
    <col min="2" max="2" width="10.7109375" style="11" customWidth="1"/>
    <col min="3" max="3" width="17" style="11" bestFit="1" customWidth="1"/>
    <col min="4" max="4" width="24" style="11" bestFit="1" customWidth="1"/>
    <col min="5" max="5" width="12.7109375" style="11" bestFit="1" customWidth="1"/>
    <col min="6" max="6" width="9.5703125" style="11" bestFit="1" customWidth="1"/>
    <col min="7" max="7" width="10.7109375" style="11" bestFit="1" customWidth="1"/>
    <col min="8" max="8" width="13.140625" style="11" bestFit="1" customWidth="1"/>
    <col min="9" max="9" width="24.5703125" style="11" bestFit="1" customWidth="1"/>
    <col min="10" max="10" width="15.7109375" style="11" customWidth="1"/>
    <col min="11" max="11" width="11" style="11" bestFit="1" customWidth="1"/>
    <col min="12" max="12" width="13.5703125" style="11" bestFit="1" customWidth="1"/>
    <col min="13" max="13" width="11.7109375" style="11" bestFit="1" customWidth="1"/>
    <col min="14" max="14" width="12.28515625" style="11" bestFit="1" customWidth="1"/>
    <col min="15" max="16" width="9.140625" style="11"/>
    <col min="17" max="17" width="12.140625" style="11" bestFit="1" customWidth="1"/>
    <col min="18" max="19" width="9.140625" style="11"/>
    <col min="20" max="20" width="10.7109375" style="11" bestFit="1" customWidth="1"/>
    <col min="21" max="21" width="28.42578125" style="11" bestFit="1" customWidth="1"/>
    <col min="22" max="16384" width="9.140625" style="11"/>
  </cols>
  <sheetData>
    <row r="1" spans="1:22" x14ac:dyDescent="0.25">
      <c r="A1" s="12" t="s">
        <v>426</v>
      </c>
      <c r="B1" s="12" t="s">
        <v>80</v>
      </c>
      <c r="C1" s="12" t="s">
        <v>81</v>
      </c>
      <c r="D1" s="12" t="s">
        <v>388</v>
      </c>
      <c r="E1" s="12" t="s">
        <v>82</v>
      </c>
      <c r="F1" s="12" t="s">
        <v>83</v>
      </c>
      <c r="G1" s="12" t="s">
        <v>84</v>
      </c>
      <c r="H1" s="12" t="s">
        <v>85</v>
      </c>
      <c r="I1" s="13" t="s">
        <v>86</v>
      </c>
      <c r="J1" s="13" t="s">
        <v>83</v>
      </c>
      <c r="K1" s="12" t="s">
        <v>87</v>
      </c>
      <c r="L1" s="12" t="s">
        <v>88</v>
      </c>
      <c r="M1" s="12" t="s">
        <v>89</v>
      </c>
      <c r="N1" s="12" t="s">
        <v>90</v>
      </c>
      <c r="O1" s="12" t="s">
        <v>91</v>
      </c>
      <c r="P1" s="12" t="s">
        <v>92</v>
      </c>
      <c r="Q1" s="12" t="s">
        <v>93</v>
      </c>
      <c r="R1" s="12" t="s">
        <v>94</v>
      </c>
      <c r="S1" s="12" t="s">
        <v>95</v>
      </c>
      <c r="T1" s="12" t="s">
        <v>96</v>
      </c>
      <c r="U1" s="12" t="s">
        <v>97</v>
      </c>
      <c r="V1" s="12" t="s">
        <v>98</v>
      </c>
    </row>
    <row r="2" spans="1:22" x14ac:dyDescent="0.25">
      <c r="A2" s="12" t="s">
        <v>144</v>
      </c>
      <c r="B2" s="12" t="s">
        <v>153</v>
      </c>
      <c r="C2" s="12" t="s">
        <v>154</v>
      </c>
      <c r="D2" s="12" t="s">
        <v>155</v>
      </c>
      <c r="E2" s="12" t="s">
        <v>100</v>
      </c>
      <c r="F2" s="12" t="s">
        <v>101</v>
      </c>
      <c r="G2" s="12" t="s">
        <v>102</v>
      </c>
      <c r="H2" s="14">
        <v>44197</v>
      </c>
      <c r="I2" s="13" t="s">
        <v>16</v>
      </c>
      <c r="J2" s="13" t="s">
        <v>20</v>
      </c>
      <c r="K2" s="12" t="s">
        <v>26</v>
      </c>
      <c r="L2" s="15">
        <v>726487851</v>
      </c>
      <c r="M2" s="16">
        <v>572580</v>
      </c>
      <c r="N2" s="16">
        <v>174468</v>
      </c>
      <c r="O2" s="12" t="s">
        <v>110</v>
      </c>
      <c r="P2" s="15">
        <v>5</v>
      </c>
      <c r="Q2" s="12" t="s">
        <v>111</v>
      </c>
      <c r="R2" s="12"/>
      <c r="S2" s="12"/>
      <c r="T2" s="4" t="s">
        <v>22</v>
      </c>
      <c r="U2" s="4" t="s">
        <v>108</v>
      </c>
      <c r="V2" s="4" t="s">
        <v>105</v>
      </c>
    </row>
    <row r="3" spans="1:22" x14ac:dyDescent="0.25">
      <c r="A3" s="12" t="s">
        <v>145</v>
      </c>
      <c r="B3" s="12" t="s">
        <v>156</v>
      </c>
      <c r="C3" s="12" t="s">
        <v>157</v>
      </c>
      <c r="D3" s="12" t="s">
        <v>158</v>
      </c>
      <c r="E3" s="12" t="s">
        <v>100</v>
      </c>
      <c r="F3" s="12" t="s">
        <v>101</v>
      </c>
      <c r="G3" s="12" t="s">
        <v>102</v>
      </c>
      <c r="H3" s="14">
        <v>44197</v>
      </c>
      <c r="I3" s="13" t="s">
        <v>16</v>
      </c>
      <c r="J3" s="13" t="s">
        <v>20</v>
      </c>
      <c r="K3" s="12" t="s">
        <v>26</v>
      </c>
      <c r="L3" s="15">
        <v>729771915</v>
      </c>
      <c r="M3" s="16">
        <v>602290</v>
      </c>
      <c r="N3" s="16">
        <v>189792</v>
      </c>
      <c r="O3" s="12" t="s">
        <v>110</v>
      </c>
      <c r="P3" s="15">
        <v>5</v>
      </c>
      <c r="Q3" s="12" t="s">
        <v>111</v>
      </c>
      <c r="R3" s="12"/>
      <c r="S3" s="12"/>
      <c r="T3" s="4" t="s">
        <v>22</v>
      </c>
      <c r="U3" s="4" t="s">
        <v>108</v>
      </c>
      <c r="V3" s="4" t="s">
        <v>105</v>
      </c>
    </row>
    <row r="4" spans="1:22" x14ac:dyDescent="0.25">
      <c r="A4" s="12" t="s">
        <v>149</v>
      </c>
      <c r="B4" s="12" t="s">
        <v>159</v>
      </c>
      <c r="C4" s="12" t="s">
        <v>160</v>
      </c>
      <c r="D4" s="12" t="s">
        <v>161</v>
      </c>
      <c r="E4" s="12" t="s">
        <v>100</v>
      </c>
      <c r="F4" s="12" t="s">
        <v>101</v>
      </c>
      <c r="G4" s="12" t="s">
        <v>102</v>
      </c>
      <c r="H4" s="14">
        <v>44223</v>
      </c>
      <c r="I4" s="13" t="s">
        <v>16</v>
      </c>
      <c r="J4" s="13" t="s">
        <v>20</v>
      </c>
      <c r="K4" s="12" t="s">
        <v>26</v>
      </c>
      <c r="L4" s="15">
        <v>717512480</v>
      </c>
      <c r="M4" s="16">
        <v>172791</v>
      </c>
      <c r="N4" s="16">
        <v>58860</v>
      </c>
      <c r="O4" s="12" t="s">
        <v>110</v>
      </c>
      <c r="P4" s="15">
        <v>5</v>
      </c>
      <c r="Q4" s="12" t="s">
        <v>111</v>
      </c>
      <c r="R4" s="12"/>
      <c r="S4" s="12"/>
      <c r="T4" s="4" t="s">
        <v>162</v>
      </c>
      <c r="U4" s="4"/>
      <c r="V4" s="4" t="s">
        <v>105</v>
      </c>
    </row>
    <row r="5" spans="1:22" x14ac:dyDescent="0.25">
      <c r="A5" s="12" t="s">
        <v>174</v>
      </c>
      <c r="B5" s="12" t="s">
        <v>177</v>
      </c>
      <c r="C5" s="12" t="s">
        <v>178</v>
      </c>
      <c r="D5" s="12" t="s">
        <v>179</v>
      </c>
      <c r="E5" s="12" t="s">
        <v>100</v>
      </c>
      <c r="F5" s="12" t="s">
        <v>101</v>
      </c>
      <c r="G5" s="12" t="s">
        <v>102</v>
      </c>
      <c r="H5" s="14">
        <v>44256</v>
      </c>
      <c r="I5" s="13" t="s">
        <v>16</v>
      </c>
      <c r="J5" s="13" t="s">
        <v>20</v>
      </c>
      <c r="K5" s="12" t="s">
        <v>26</v>
      </c>
      <c r="L5" s="15">
        <v>721686882</v>
      </c>
      <c r="M5" s="16">
        <v>216145</v>
      </c>
      <c r="N5" s="16">
        <v>36000</v>
      </c>
      <c r="O5" s="12" t="s">
        <v>110</v>
      </c>
      <c r="P5" s="15">
        <v>10</v>
      </c>
      <c r="Q5" s="12" t="s">
        <v>111</v>
      </c>
      <c r="R5" s="12"/>
      <c r="S5" s="12"/>
      <c r="T5" s="4" t="s">
        <v>22</v>
      </c>
      <c r="U5" s="4" t="s">
        <v>108</v>
      </c>
      <c r="V5" s="4" t="s">
        <v>105</v>
      </c>
    </row>
    <row r="6" spans="1:22" x14ac:dyDescent="0.25">
      <c r="A6" s="12" t="s">
        <v>253</v>
      </c>
      <c r="B6" s="12" t="s">
        <v>254</v>
      </c>
      <c r="C6" s="12" t="s">
        <v>255</v>
      </c>
      <c r="D6" s="12" t="s">
        <v>256</v>
      </c>
      <c r="E6" s="12" t="s">
        <v>100</v>
      </c>
      <c r="F6" s="12" t="s">
        <v>101</v>
      </c>
      <c r="G6" s="12" t="s">
        <v>102</v>
      </c>
      <c r="H6" s="14">
        <v>44426</v>
      </c>
      <c r="I6" s="13" t="s">
        <v>16</v>
      </c>
      <c r="J6" s="13" t="s">
        <v>20</v>
      </c>
      <c r="K6" s="12" t="s">
        <v>51</v>
      </c>
      <c r="L6" s="15">
        <v>719293795</v>
      </c>
      <c r="M6" s="16">
        <v>411895</v>
      </c>
      <c r="N6" s="16">
        <v>120000</v>
      </c>
      <c r="O6" s="12" t="s">
        <v>113</v>
      </c>
      <c r="P6" s="15">
        <v>6</v>
      </c>
      <c r="Q6" s="12" t="s">
        <v>111</v>
      </c>
      <c r="R6" s="12"/>
      <c r="S6" s="12"/>
      <c r="T6" s="4" t="s">
        <v>22</v>
      </c>
      <c r="U6" s="4" t="s">
        <v>108</v>
      </c>
      <c r="V6" s="4" t="s">
        <v>105</v>
      </c>
    </row>
    <row r="7" spans="1:22" x14ac:dyDescent="0.25">
      <c r="A7" s="12" t="s">
        <v>260</v>
      </c>
      <c r="B7" s="12" t="s">
        <v>261</v>
      </c>
      <c r="C7" s="12" t="s">
        <v>262</v>
      </c>
      <c r="D7" s="12" t="s">
        <v>263</v>
      </c>
      <c r="E7" s="12" t="s">
        <v>263</v>
      </c>
      <c r="F7" s="12" t="s">
        <v>263</v>
      </c>
      <c r="G7" s="12" t="s">
        <v>102</v>
      </c>
      <c r="H7" s="14">
        <v>44440</v>
      </c>
      <c r="I7" s="13" t="s">
        <v>16</v>
      </c>
      <c r="J7" s="13" t="s">
        <v>20</v>
      </c>
      <c r="K7" s="12" t="s">
        <v>26</v>
      </c>
      <c r="L7" s="15">
        <v>721972295</v>
      </c>
      <c r="M7" s="16">
        <v>238568</v>
      </c>
      <c r="N7" s="16">
        <v>72000</v>
      </c>
      <c r="O7" s="12" t="s">
        <v>110</v>
      </c>
      <c r="P7" s="15">
        <v>5</v>
      </c>
      <c r="Q7" s="12" t="s">
        <v>111</v>
      </c>
      <c r="R7" s="12"/>
      <c r="S7" s="12"/>
      <c r="T7" s="4" t="s">
        <v>22</v>
      </c>
      <c r="U7" s="4" t="s">
        <v>108</v>
      </c>
      <c r="V7" s="4" t="s">
        <v>105</v>
      </c>
    </row>
    <row r="8" spans="1:22" x14ac:dyDescent="0.25">
      <c r="A8" s="12" t="s">
        <v>264</v>
      </c>
      <c r="B8" s="12" t="s">
        <v>265</v>
      </c>
      <c r="C8" s="12" t="s">
        <v>266</v>
      </c>
      <c r="D8" s="12" t="s">
        <v>267</v>
      </c>
      <c r="E8" s="12" t="s">
        <v>100</v>
      </c>
      <c r="F8" s="12" t="s">
        <v>101</v>
      </c>
      <c r="G8" s="12" t="s">
        <v>268</v>
      </c>
      <c r="H8" s="14">
        <v>44404</v>
      </c>
      <c r="I8" s="13" t="s">
        <v>284</v>
      </c>
      <c r="J8" s="13" t="s">
        <v>285</v>
      </c>
      <c r="K8" s="12" t="s">
        <v>269</v>
      </c>
      <c r="L8" s="15">
        <v>706833500</v>
      </c>
      <c r="M8" s="16">
        <v>118577</v>
      </c>
      <c r="N8" s="16">
        <v>36000</v>
      </c>
      <c r="O8" s="12" t="s">
        <v>110</v>
      </c>
      <c r="P8" s="15">
        <v>5</v>
      </c>
      <c r="Q8" s="12" t="s">
        <v>111</v>
      </c>
      <c r="R8" s="12"/>
      <c r="S8" s="12"/>
      <c r="T8" s="4" t="s">
        <v>22</v>
      </c>
      <c r="U8" s="4" t="s">
        <v>108</v>
      </c>
      <c r="V8" s="4" t="s">
        <v>105</v>
      </c>
    </row>
    <row r="9" spans="1:22" x14ac:dyDescent="0.25">
      <c r="A9" s="12" t="s">
        <v>293</v>
      </c>
      <c r="B9" s="12" t="s">
        <v>294</v>
      </c>
      <c r="C9" s="12" t="s">
        <v>295</v>
      </c>
      <c r="D9" s="12" t="s">
        <v>296</v>
      </c>
      <c r="E9" s="12" t="s">
        <v>100</v>
      </c>
      <c r="F9" s="12" t="s">
        <v>101</v>
      </c>
      <c r="G9" s="12" t="s">
        <v>102</v>
      </c>
      <c r="H9" s="14">
        <v>44496</v>
      </c>
      <c r="I9" s="13" t="s">
        <v>136</v>
      </c>
      <c r="J9" s="13" t="s">
        <v>137</v>
      </c>
      <c r="K9" s="12" t="s">
        <v>297</v>
      </c>
      <c r="L9" s="15">
        <v>712288371</v>
      </c>
      <c r="M9" s="16">
        <v>217007</v>
      </c>
      <c r="N9" s="16">
        <v>66444</v>
      </c>
      <c r="O9" s="12" t="s">
        <v>110</v>
      </c>
      <c r="P9" s="15">
        <v>5</v>
      </c>
      <c r="Q9" s="12" t="s">
        <v>111</v>
      </c>
      <c r="R9" s="12"/>
      <c r="S9" s="12"/>
      <c r="T9" s="4" t="s">
        <v>22</v>
      </c>
      <c r="U9" s="4" t="s">
        <v>298</v>
      </c>
      <c r="V9" s="4" t="s">
        <v>105</v>
      </c>
    </row>
    <row r="10" spans="1:22" x14ac:dyDescent="0.25">
      <c r="A10" s="12" t="s">
        <v>299</v>
      </c>
      <c r="B10" s="12" t="s">
        <v>300</v>
      </c>
      <c r="C10" s="12" t="s">
        <v>301</v>
      </c>
      <c r="D10" s="12" t="s">
        <v>302</v>
      </c>
      <c r="E10" s="12" t="s">
        <v>100</v>
      </c>
      <c r="F10" s="12" t="s">
        <v>101</v>
      </c>
      <c r="G10" s="12" t="s">
        <v>102</v>
      </c>
      <c r="H10" s="14">
        <v>44515</v>
      </c>
      <c r="I10" s="13" t="s">
        <v>136</v>
      </c>
      <c r="J10" s="13" t="s">
        <v>137</v>
      </c>
      <c r="K10" s="12" t="s">
        <v>26</v>
      </c>
      <c r="L10" s="25">
        <v>725065948</v>
      </c>
      <c r="M10" s="16">
        <v>196523</v>
      </c>
      <c r="N10" s="16">
        <v>60348</v>
      </c>
      <c r="O10" s="12" t="s">
        <v>110</v>
      </c>
      <c r="P10" s="15">
        <v>5</v>
      </c>
      <c r="Q10" s="12" t="s">
        <v>111</v>
      </c>
      <c r="R10" s="12"/>
      <c r="S10" s="12"/>
      <c r="T10" s="4" t="s">
        <v>22</v>
      </c>
      <c r="U10" s="4" t="s">
        <v>108</v>
      </c>
      <c r="V10" s="4" t="s">
        <v>105</v>
      </c>
    </row>
    <row r="11" spans="1:22" x14ac:dyDescent="0.25">
      <c r="A11" s="12" t="s">
        <v>303</v>
      </c>
      <c r="B11" s="12" t="s">
        <v>304</v>
      </c>
      <c r="C11" s="12" t="s">
        <v>305</v>
      </c>
      <c r="D11" s="12" t="s">
        <v>306</v>
      </c>
      <c r="E11" s="12" t="s">
        <v>100</v>
      </c>
      <c r="F11" s="12" t="s">
        <v>101</v>
      </c>
      <c r="G11" s="12" t="s">
        <v>102</v>
      </c>
      <c r="H11" s="14">
        <v>44522</v>
      </c>
      <c r="I11" s="13" t="s">
        <v>136</v>
      </c>
      <c r="J11" s="13" t="s">
        <v>137</v>
      </c>
      <c r="K11" s="12" t="s">
        <v>51</v>
      </c>
      <c r="L11" s="25">
        <v>717047027</v>
      </c>
      <c r="M11" s="16">
        <v>123421</v>
      </c>
      <c r="N11" s="16">
        <v>36216</v>
      </c>
      <c r="O11" s="12" t="s">
        <v>113</v>
      </c>
      <c r="P11" s="15">
        <v>6</v>
      </c>
      <c r="Q11" s="12" t="s">
        <v>111</v>
      </c>
      <c r="R11" s="12"/>
      <c r="S11" s="12"/>
      <c r="T11" s="4" t="s">
        <v>22</v>
      </c>
      <c r="U11" s="4" t="s">
        <v>108</v>
      </c>
      <c r="V11" s="4" t="s">
        <v>105</v>
      </c>
    </row>
    <row r="12" spans="1:22" x14ac:dyDescent="0.25">
      <c r="A12" s="12" t="s">
        <v>307</v>
      </c>
      <c r="B12" s="12" t="s">
        <v>308</v>
      </c>
      <c r="C12" s="12" t="s">
        <v>309</v>
      </c>
      <c r="D12" s="12" t="s">
        <v>310</v>
      </c>
      <c r="E12" s="12" t="s">
        <v>100</v>
      </c>
      <c r="F12" s="12" t="s">
        <v>101</v>
      </c>
      <c r="G12" s="12" t="s">
        <v>102</v>
      </c>
      <c r="H12" s="14">
        <v>44558</v>
      </c>
      <c r="I12" s="13" t="s">
        <v>321</v>
      </c>
      <c r="J12" s="13" t="s">
        <v>322</v>
      </c>
      <c r="K12" s="12" t="s">
        <v>26</v>
      </c>
      <c r="L12" s="25">
        <v>718124516</v>
      </c>
      <c r="M12" s="16">
        <v>274247</v>
      </c>
      <c r="N12" s="16">
        <v>36000</v>
      </c>
      <c r="O12" s="12" t="s">
        <v>311</v>
      </c>
      <c r="P12" s="15">
        <v>13</v>
      </c>
      <c r="Q12" s="12" t="s">
        <v>312</v>
      </c>
      <c r="R12" s="12"/>
      <c r="S12" s="12"/>
      <c r="T12" s="4" t="s">
        <v>22</v>
      </c>
      <c r="U12" s="4" t="s">
        <v>108</v>
      </c>
      <c r="V12" s="4" t="s">
        <v>105</v>
      </c>
    </row>
    <row r="13" spans="1:22" x14ac:dyDescent="0.25">
      <c r="A13" s="12" t="s">
        <v>313</v>
      </c>
      <c r="B13" s="12" t="s">
        <v>308</v>
      </c>
      <c r="C13" s="12" t="s">
        <v>309</v>
      </c>
      <c r="D13" s="12" t="s">
        <v>310</v>
      </c>
      <c r="E13" s="12" t="s">
        <v>100</v>
      </c>
      <c r="F13" s="12" t="s">
        <v>101</v>
      </c>
      <c r="G13" s="12" t="s">
        <v>102</v>
      </c>
      <c r="H13" s="14">
        <v>44558</v>
      </c>
      <c r="I13" s="13" t="s">
        <v>321</v>
      </c>
      <c r="J13" s="13" t="s">
        <v>322</v>
      </c>
      <c r="K13" s="12" t="s">
        <v>26</v>
      </c>
      <c r="L13" s="25">
        <v>718124516</v>
      </c>
      <c r="M13" s="16">
        <v>228474</v>
      </c>
      <c r="N13" s="16">
        <v>36000</v>
      </c>
      <c r="O13" s="12" t="s">
        <v>311</v>
      </c>
      <c r="P13" s="15">
        <v>11</v>
      </c>
      <c r="Q13" s="12" t="s">
        <v>312</v>
      </c>
      <c r="R13" s="12"/>
      <c r="S13" s="12"/>
      <c r="T13" s="4" t="s">
        <v>22</v>
      </c>
      <c r="U13" s="4" t="s">
        <v>108</v>
      </c>
      <c r="V13" s="4" t="s">
        <v>105</v>
      </c>
    </row>
    <row r="14" spans="1:22" x14ac:dyDescent="0.25">
      <c r="A14" s="12" t="s">
        <v>314</v>
      </c>
      <c r="B14" s="12" t="s">
        <v>315</v>
      </c>
      <c r="C14" s="12" t="s">
        <v>316</v>
      </c>
      <c r="D14" s="12" t="s">
        <v>317</v>
      </c>
      <c r="E14" s="12" t="s">
        <v>100</v>
      </c>
      <c r="F14" s="12" t="s">
        <v>101</v>
      </c>
      <c r="G14" s="12" t="s">
        <v>102</v>
      </c>
      <c r="H14" s="14">
        <v>44562</v>
      </c>
      <c r="I14" s="13" t="s">
        <v>321</v>
      </c>
      <c r="J14" s="13" t="s">
        <v>322</v>
      </c>
      <c r="K14" s="12" t="s">
        <v>51</v>
      </c>
      <c r="L14" s="25">
        <v>254735641615</v>
      </c>
      <c r="M14" s="16">
        <v>1000000</v>
      </c>
      <c r="N14" s="16">
        <v>600000</v>
      </c>
      <c r="O14" s="12" t="s">
        <v>318</v>
      </c>
      <c r="P14" s="15">
        <v>10</v>
      </c>
      <c r="Q14" s="12" t="s">
        <v>319</v>
      </c>
      <c r="R14" s="12"/>
      <c r="S14" s="12"/>
      <c r="T14" s="4" t="s">
        <v>22</v>
      </c>
      <c r="U14" s="4" t="s">
        <v>108</v>
      </c>
      <c r="V14" s="4" t="s">
        <v>320</v>
      </c>
    </row>
    <row r="15" spans="1:22" x14ac:dyDescent="0.25">
      <c r="A15" s="12" t="s">
        <v>323</v>
      </c>
      <c r="B15" s="12" t="s">
        <v>324</v>
      </c>
      <c r="C15" s="12" t="s">
        <v>325</v>
      </c>
      <c r="D15" s="12" t="s">
        <v>263</v>
      </c>
      <c r="E15" s="12" t="s">
        <v>263</v>
      </c>
      <c r="F15" s="12" t="s">
        <v>263</v>
      </c>
      <c r="G15" s="12" t="s">
        <v>102</v>
      </c>
      <c r="H15" s="14">
        <v>44562</v>
      </c>
      <c r="I15" s="13" t="s">
        <v>321</v>
      </c>
      <c r="J15" s="13" t="s">
        <v>322</v>
      </c>
      <c r="K15" s="12" t="s">
        <v>17</v>
      </c>
      <c r="L15" s="25">
        <v>728938609</v>
      </c>
      <c r="M15" s="16">
        <v>106275</v>
      </c>
      <c r="N15" s="16">
        <v>24000</v>
      </c>
      <c r="O15" s="12" t="s">
        <v>110</v>
      </c>
      <c r="P15" s="15">
        <v>7</v>
      </c>
      <c r="Q15" s="12" t="s">
        <v>111</v>
      </c>
      <c r="R15" s="12"/>
      <c r="S15" s="12"/>
      <c r="T15" s="4" t="s">
        <v>22</v>
      </c>
      <c r="U15" s="4" t="s">
        <v>326</v>
      </c>
      <c r="V15" s="4" t="s">
        <v>105</v>
      </c>
    </row>
    <row r="16" spans="1:22" x14ac:dyDescent="0.25">
      <c r="A16" s="28" t="s">
        <v>327</v>
      </c>
      <c r="B16" s="28" t="s">
        <v>308</v>
      </c>
      <c r="C16" s="28" t="s">
        <v>309</v>
      </c>
      <c r="D16" s="28" t="s">
        <v>310</v>
      </c>
      <c r="E16" s="28" t="s">
        <v>100</v>
      </c>
      <c r="F16" s="28" t="s">
        <v>101</v>
      </c>
      <c r="G16" s="28" t="s">
        <v>102</v>
      </c>
      <c r="H16" s="29">
        <v>44562</v>
      </c>
      <c r="I16" s="13" t="s">
        <v>328</v>
      </c>
      <c r="J16" s="13" t="s">
        <v>329</v>
      </c>
      <c r="K16" s="28" t="s">
        <v>51</v>
      </c>
      <c r="L16" s="30">
        <v>718124516</v>
      </c>
      <c r="M16" s="31">
        <v>205601</v>
      </c>
      <c r="N16" s="31">
        <v>36000</v>
      </c>
      <c r="O16" s="28" t="s">
        <v>311</v>
      </c>
      <c r="P16" s="30">
        <v>10</v>
      </c>
      <c r="Q16" s="28" t="s">
        <v>312</v>
      </c>
      <c r="R16" s="26"/>
      <c r="S16" s="26"/>
      <c r="T16" s="27" t="s">
        <v>22</v>
      </c>
      <c r="U16" s="27" t="s">
        <v>108</v>
      </c>
      <c r="V16" s="27" t="s">
        <v>105</v>
      </c>
    </row>
    <row r="17" spans="1:22" x14ac:dyDescent="0.25">
      <c r="A17" s="28" t="s">
        <v>330</v>
      </c>
      <c r="B17" s="28" t="s">
        <v>331</v>
      </c>
      <c r="C17" s="28" t="s">
        <v>332</v>
      </c>
      <c r="D17" s="28" t="s">
        <v>333</v>
      </c>
      <c r="E17" s="28" t="s">
        <v>100</v>
      </c>
      <c r="F17" s="28" t="s">
        <v>101</v>
      </c>
      <c r="G17" s="28" t="s">
        <v>102</v>
      </c>
      <c r="H17" s="29">
        <v>44575</v>
      </c>
      <c r="I17" s="13" t="s">
        <v>136</v>
      </c>
      <c r="J17" s="13" t="s">
        <v>137</v>
      </c>
      <c r="K17" s="28" t="s">
        <v>26</v>
      </c>
      <c r="L17" s="30">
        <v>728030010</v>
      </c>
      <c r="M17" s="31">
        <v>108630</v>
      </c>
      <c r="N17" s="31">
        <v>37284</v>
      </c>
      <c r="O17" s="28" t="s">
        <v>110</v>
      </c>
      <c r="P17" s="30">
        <v>5</v>
      </c>
      <c r="Q17" s="28" t="s">
        <v>111</v>
      </c>
      <c r="R17" s="26"/>
      <c r="S17" s="26"/>
      <c r="T17" s="27" t="s">
        <v>22</v>
      </c>
      <c r="U17" s="27" t="s">
        <v>108</v>
      </c>
      <c r="V17" s="27" t="s">
        <v>105</v>
      </c>
    </row>
    <row r="18" spans="1:22" x14ac:dyDescent="0.25">
      <c r="A18" s="28" t="s">
        <v>334</v>
      </c>
      <c r="B18" s="28" t="s">
        <v>335</v>
      </c>
      <c r="C18" s="28" t="s">
        <v>336</v>
      </c>
      <c r="D18" s="28" t="s">
        <v>337</v>
      </c>
      <c r="E18" s="28" t="s">
        <v>100</v>
      </c>
      <c r="F18" s="28" t="s">
        <v>101</v>
      </c>
      <c r="G18" s="28" t="s">
        <v>102</v>
      </c>
      <c r="H18" s="29">
        <v>44587</v>
      </c>
      <c r="I18" s="13" t="s">
        <v>321</v>
      </c>
      <c r="J18" s="13" t="s">
        <v>322</v>
      </c>
      <c r="K18" s="28" t="s">
        <v>26</v>
      </c>
      <c r="L18" s="30">
        <v>708003682</v>
      </c>
      <c r="M18" s="31">
        <v>108844</v>
      </c>
      <c r="N18" s="31">
        <v>36000</v>
      </c>
      <c r="O18" s="28" t="s">
        <v>311</v>
      </c>
      <c r="P18" s="30">
        <v>5</v>
      </c>
      <c r="Q18" s="28" t="s">
        <v>312</v>
      </c>
      <c r="R18" s="26"/>
      <c r="S18" s="26"/>
      <c r="T18" s="27" t="s">
        <v>22</v>
      </c>
      <c r="U18" s="27" t="s">
        <v>108</v>
      </c>
      <c r="V18" s="27" t="s">
        <v>105</v>
      </c>
    </row>
    <row r="19" spans="1:22" x14ac:dyDescent="0.25">
      <c r="A19" s="28" t="s">
        <v>338</v>
      </c>
      <c r="B19" s="28" t="s">
        <v>339</v>
      </c>
      <c r="C19" s="28" t="s">
        <v>340</v>
      </c>
      <c r="D19" s="28" t="s">
        <v>341</v>
      </c>
      <c r="E19" s="28" t="s">
        <v>100</v>
      </c>
      <c r="F19" s="28" t="s">
        <v>101</v>
      </c>
      <c r="G19" s="28" t="s">
        <v>102</v>
      </c>
      <c r="H19" s="29">
        <v>44585</v>
      </c>
      <c r="I19" s="13" t="s">
        <v>321</v>
      </c>
      <c r="J19" s="13" t="s">
        <v>322</v>
      </c>
      <c r="K19" s="28" t="s">
        <v>26</v>
      </c>
      <c r="L19" s="30">
        <v>722135349</v>
      </c>
      <c r="M19" s="31">
        <v>109121</v>
      </c>
      <c r="N19" s="31">
        <v>24000</v>
      </c>
      <c r="O19" s="28" t="s">
        <v>311</v>
      </c>
      <c r="P19" s="30">
        <v>8</v>
      </c>
      <c r="Q19" s="28" t="s">
        <v>312</v>
      </c>
      <c r="R19" s="26"/>
      <c r="S19" s="26"/>
      <c r="T19" s="27" t="s">
        <v>22</v>
      </c>
      <c r="U19" s="27" t="s">
        <v>108</v>
      </c>
      <c r="V19" s="27" t="s">
        <v>105</v>
      </c>
    </row>
    <row r="20" spans="1:22" x14ac:dyDescent="0.25">
      <c r="A20" s="28" t="s">
        <v>342</v>
      </c>
      <c r="B20" s="28" t="s">
        <v>343</v>
      </c>
      <c r="C20" s="28" t="s">
        <v>344</v>
      </c>
      <c r="D20" s="28" t="s">
        <v>345</v>
      </c>
      <c r="E20" s="28" t="s">
        <v>100</v>
      </c>
      <c r="F20" s="28" t="s">
        <v>101</v>
      </c>
      <c r="G20" s="28" t="s">
        <v>102</v>
      </c>
      <c r="H20" s="29">
        <v>44582</v>
      </c>
      <c r="I20" s="13" t="s">
        <v>321</v>
      </c>
      <c r="J20" s="13" t="s">
        <v>322</v>
      </c>
      <c r="K20" s="28" t="s">
        <v>26</v>
      </c>
      <c r="L20" s="30">
        <v>721734925</v>
      </c>
      <c r="M20" s="31">
        <v>374300</v>
      </c>
      <c r="N20" s="31">
        <v>60000</v>
      </c>
      <c r="O20" s="28" t="s">
        <v>311</v>
      </c>
      <c r="P20" s="30">
        <v>11</v>
      </c>
      <c r="Q20" s="28" t="s">
        <v>312</v>
      </c>
      <c r="R20" s="26"/>
      <c r="S20" s="26"/>
      <c r="T20" s="27" t="s">
        <v>22</v>
      </c>
      <c r="U20" s="27" t="s">
        <v>108</v>
      </c>
      <c r="V20" s="27" t="s">
        <v>105</v>
      </c>
    </row>
    <row r="21" spans="1:22" x14ac:dyDescent="0.25">
      <c r="A21" s="28" t="s">
        <v>346</v>
      </c>
      <c r="B21" s="28" t="s">
        <v>347</v>
      </c>
      <c r="C21" s="28" t="s">
        <v>348</v>
      </c>
      <c r="D21" s="28" t="s">
        <v>349</v>
      </c>
      <c r="E21" s="28" t="s">
        <v>100</v>
      </c>
      <c r="F21" s="28" t="s">
        <v>101</v>
      </c>
      <c r="G21" s="28" t="s">
        <v>102</v>
      </c>
      <c r="H21" s="29">
        <v>44585</v>
      </c>
      <c r="I21" s="13" t="s">
        <v>321</v>
      </c>
      <c r="J21" s="13" t="s">
        <v>322</v>
      </c>
      <c r="K21" s="28" t="s">
        <v>26</v>
      </c>
      <c r="L21" s="30">
        <v>254722396515</v>
      </c>
      <c r="M21" s="31">
        <v>250000</v>
      </c>
      <c r="N21" s="31">
        <v>250000</v>
      </c>
      <c r="O21" s="28" t="s">
        <v>318</v>
      </c>
      <c r="P21" s="30">
        <v>10</v>
      </c>
      <c r="Q21" s="28" t="s">
        <v>319</v>
      </c>
      <c r="R21" s="26"/>
      <c r="S21" s="26"/>
      <c r="T21" s="27" t="s">
        <v>162</v>
      </c>
      <c r="U21" s="27"/>
      <c r="V21" s="27" t="s">
        <v>320</v>
      </c>
    </row>
    <row r="22" spans="1:22" x14ac:dyDescent="0.25">
      <c r="A22" s="28" t="s">
        <v>350</v>
      </c>
      <c r="B22" s="28" t="s">
        <v>343</v>
      </c>
      <c r="C22" s="28" t="s">
        <v>344</v>
      </c>
      <c r="D22" s="28" t="s">
        <v>345</v>
      </c>
      <c r="E22" s="28" t="s">
        <v>100</v>
      </c>
      <c r="F22" s="28" t="s">
        <v>101</v>
      </c>
      <c r="G22" s="28" t="s">
        <v>102</v>
      </c>
      <c r="H22" s="29">
        <v>44582</v>
      </c>
      <c r="I22" s="13" t="s">
        <v>321</v>
      </c>
      <c r="J22" s="13" t="s">
        <v>322</v>
      </c>
      <c r="K22" s="28" t="s">
        <v>26</v>
      </c>
      <c r="L22" s="30">
        <v>721734925</v>
      </c>
      <c r="M22" s="31">
        <v>114770</v>
      </c>
      <c r="N22" s="31">
        <v>36000</v>
      </c>
      <c r="O22" s="28" t="s">
        <v>110</v>
      </c>
      <c r="P22" s="30">
        <v>5</v>
      </c>
      <c r="Q22" s="28" t="s">
        <v>111</v>
      </c>
      <c r="R22" s="26"/>
      <c r="S22" s="26"/>
      <c r="T22" s="27" t="s">
        <v>22</v>
      </c>
      <c r="U22" s="27" t="s">
        <v>108</v>
      </c>
      <c r="V22" s="27" t="s">
        <v>105</v>
      </c>
    </row>
    <row r="23" spans="1:22" x14ac:dyDescent="0.25">
      <c r="A23" s="28" t="s">
        <v>351</v>
      </c>
      <c r="B23" s="28" t="s">
        <v>352</v>
      </c>
      <c r="C23" s="28" t="s">
        <v>353</v>
      </c>
      <c r="D23" s="28" t="s">
        <v>354</v>
      </c>
      <c r="E23" s="28" t="s">
        <v>100</v>
      </c>
      <c r="F23" s="28" t="s">
        <v>101</v>
      </c>
      <c r="G23" s="28" t="s">
        <v>102</v>
      </c>
      <c r="H23" s="29">
        <v>44593</v>
      </c>
      <c r="I23" s="13" t="s">
        <v>321</v>
      </c>
      <c r="J23" s="13" t="s">
        <v>322</v>
      </c>
      <c r="K23" s="28" t="s">
        <v>26</v>
      </c>
      <c r="L23" s="30">
        <v>714136990</v>
      </c>
      <c r="M23" s="31">
        <v>196523</v>
      </c>
      <c r="N23" s="31">
        <v>60000</v>
      </c>
      <c r="O23" s="28" t="s">
        <v>110</v>
      </c>
      <c r="P23" s="30">
        <v>5</v>
      </c>
      <c r="Q23" s="28" t="s">
        <v>111</v>
      </c>
      <c r="R23" s="26"/>
      <c r="S23" s="26"/>
      <c r="T23" s="27" t="s">
        <v>22</v>
      </c>
      <c r="U23" s="27"/>
      <c r="V23" s="27"/>
    </row>
    <row r="24" spans="1:22" x14ac:dyDescent="0.25">
      <c r="A24" s="28" t="s">
        <v>355</v>
      </c>
      <c r="B24" s="28" t="s">
        <v>356</v>
      </c>
      <c r="C24" s="28" t="s">
        <v>357</v>
      </c>
      <c r="D24" s="28" t="s">
        <v>358</v>
      </c>
      <c r="E24" s="28" t="s">
        <v>100</v>
      </c>
      <c r="F24" s="28" t="s">
        <v>101</v>
      </c>
      <c r="G24" s="28" t="s">
        <v>102</v>
      </c>
      <c r="H24" s="29">
        <v>44620</v>
      </c>
      <c r="I24" s="13" t="s">
        <v>16</v>
      </c>
      <c r="J24" s="13" t="s">
        <v>20</v>
      </c>
      <c r="K24" s="28" t="s">
        <v>26</v>
      </c>
      <c r="L24" s="30">
        <v>721920401</v>
      </c>
      <c r="M24" s="31">
        <v>400026</v>
      </c>
      <c r="N24" s="31">
        <v>124980</v>
      </c>
      <c r="O24" s="28" t="s">
        <v>110</v>
      </c>
      <c r="P24" s="30">
        <v>5</v>
      </c>
      <c r="Q24" s="28" t="s">
        <v>111</v>
      </c>
      <c r="R24" s="26"/>
      <c r="S24" s="26"/>
      <c r="T24" s="27" t="s">
        <v>22</v>
      </c>
      <c r="U24" s="27" t="s">
        <v>108</v>
      </c>
      <c r="V24" s="27" t="s">
        <v>105</v>
      </c>
    </row>
    <row r="25" spans="1:22" x14ac:dyDescent="0.25">
      <c r="A25" s="28" t="s">
        <v>359</v>
      </c>
      <c r="B25" s="28" t="s">
        <v>360</v>
      </c>
      <c r="C25" s="28" t="s">
        <v>361</v>
      </c>
      <c r="D25" s="28" t="s">
        <v>362</v>
      </c>
      <c r="E25" s="28" t="s">
        <v>100</v>
      </c>
      <c r="F25" s="28" t="s">
        <v>101</v>
      </c>
      <c r="G25" s="28" t="s">
        <v>102</v>
      </c>
      <c r="H25" s="29">
        <v>44621</v>
      </c>
      <c r="I25" s="13" t="s">
        <v>16</v>
      </c>
      <c r="J25" s="13" t="s">
        <v>20</v>
      </c>
      <c r="K25" s="28" t="s">
        <v>26</v>
      </c>
      <c r="L25" s="30">
        <v>726772722</v>
      </c>
      <c r="M25" s="31">
        <v>196912</v>
      </c>
      <c r="N25" s="31">
        <v>60000</v>
      </c>
      <c r="O25" s="28" t="s">
        <v>110</v>
      </c>
      <c r="P25" s="30">
        <v>5</v>
      </c>
      <c r="Q25" s="28" t="s">
        <v>111</v>
      </c>
      <c r="R25" s="26"/>
      <c r="S25" s="26"/>
      <c r="T25" s="27" t="s">
        <v>22</v>
      </c>
      <c r="U25" s="27" t="s">
        <v>108</v>
      </c>
      <c r="V25" s="27" t="s">
        <v>105</v>
      </c>
    </row>
    <row r="26" spans="1:22" x14ac:dyDescent="0.25">
      <c r="A26" s="28" t="s">
        <v>363</v>
      </c>
      <c r="B26" s="28" t="s">
        <v>364</v>
      </c>
      <c r="C26" s="28" t="s">
        <v>365</v>
      </c>
      <c r="D26" s="28" t="s">
        <v>366</v>
      </c>
      <c r="E26" s="28" t="s">
        <v>100</v>
      </c>
      <c r="F26" s="28" t="s">
        <v>101</v>
      </c>
      <c r="G26" s="28" t="s">
        <v>102</v>
      </c>
      <c r="H26" s="29">
        <v>44621</v>
      </c>
      <c r="I26" s="13" t="s">
        <v>321</v>
      </c>
      <c r="J26" s="13" t="s">
        <v>322</v>
      </c>
      <c r="K26" s="28" t="s">
        <v>26</v>
      </c>
      <c r="L26" s="30">
        <v>720455740</v>
      </c>
      <c r="M26" s="31">
        <v>241044</v>
      </c>
      <c r="N26" s="31">
        <v>60000</v>
      </c>
      <c r="O26" s="28" t="s">
        <v>311</v>
      </c>
      <c r="P26" s="30">
        <v>7</v>
      </c>
      <c r="Q26" s="28" t="s">
        <v>312</v>
      </c>
      <c r="R26" s="26"/>
      <c r="S26" s="26"/>
      <c r="T26" s="27" t="s">
        <v>22</v>
      </c>
      <c r="U26" s="27" t="s">
        <v>108</v>
      </c>
      <c r="V26" s="27" t="s">
        <v>105</v>
      </c>
    </row>
    <row r="27" spans="1:22" x14ac:dyDescent="0.25">
      <c r="A27" s="28" t="s">
        <v>367</v>
      </c>
      <c r="B27" s="28" t="s">
        <v>364</v>
      </c>
      <c r="C27" s="28" t="s">
        <v>365</v>
      </c>
      <c r="D27" s="28" t="s">
        <v>366</v>
      </c>
      <c r="E27" s="28" t="s">
        <v>100</v>
      </c>
      <c r="F27" s="28" t="s">
        <v>101</v>
      </c>
      <c r="G27" s="28" t="s">
        <v>102</v>
      </c>
      <c r="H27" s="29">
        <v>44620</v>
      </c>
      <c r="I27" s="13" t="s">
        <v>321</v>
      </c>
      <c r="J27" s="13" t="s">
        <v>322</v>
      </c>
      <c r="K27" s="28" t="s">
        <v>26</v>
      </c>
      <c r="L27" s="30">
        <v>720455740</v>
      </c>
      <c r="M27" s="31">
        <v>303725</v>
      </c>
      <c r="N27" s="31">
        <v>60000</v>
      </c>
      <c r="O27" s="28" t="s">
        <v>311</v>
      </c>
      <c r="P27" s="30">
        <v>9</v>
      </c>
      <c r="Q27" s="28" t="s">
        <v>312</v>
      </c>
      <c r="R27" s="26"/>
      <c r="S27" s="26"/>
      <c r="T27" s="27" t="s">
        <v>22</v>
      </c>
      <c r="U27" s="27" t="s">
        <v>108</v>
      </c>
      <c r="V27" s="27" t="s">
        <v>105</v>
      </c>
    </row>
    <row r="28" spans="1:22" x14ac:dyDescent="0.25">
      <c r="A28" s="28" t="s">
        <v>368</v>
      </c>
      <c r="B28" s="28" t="s">
        <v>371</v>
      </c>
      <c r="C28" s="28" t="s">
        <v>372</v>
      </c>
      <c r="D28" s="28" t="s">
        <v>373</v>
      </c>
      <c r="E28" s="28" t="s">
        <v>100</v>
      </c>
      <c r="F28" s="28" t="s">
        <v>101</v>
      </c>
      <c r="G28" s="28" t="s">
        <v>102</v>
      </c>
      <c r="H28" s="29">
        <v>44620</v>
      </c>
      <c r="I28" s="13" t="s">
        <v>321</v>
      </c>
      <c r="J28" s="13" t="s">
        <v>322</v>
      </c>
      <c r="K28" s="28" t="s">
        <v>26</v>
      </c>
      <c r="L28" s="30">
        <v>720712350</v>
      </c>
      <c r="M28" s="31">
        <v>125000</v>
      </c>
      <c r="N28" s="31">
        <v>600000</v>
      </c>
      <c r="O28" s="28" t="s">
        <v>318</v>
      </c>
      <c r="P28" s="30">
        <v>10</v>
      </c>
      <c r="Q28" s="28" t="s">
        <v>319</v>
      </c>
      <c r="R28" s="26"/>
      <c r="S28" s="26"/>
      <c r="T28" s="27" t="s">
        <v>22</v>
      </c>
      <c r="U28" s="27" t="s">
        <v>108</v>
      </c>
      <c r="V28" s="27" t="s">
        <v>105</v>
      </c>
    </row>
    <row r="29" spans="1:22" x14ac:dyDescent="0.25">
      <c r="A29" s="28" t="s">
        <v>369</v>
      </c>
      <c r="B29" s="28" t="s">
        <v>374</v>
      </c>
      <c r="C29" s="28" t="s">
        <v>375</v>
      </c>
      <c r="D29" s="28" t="s">
        <v>376</v>
      </c>
      <c r="E29" s="28" t="s">
        <v>100</v>
      </c>
      <c r="F29" s="28" t="s">
        <v>101</v>
      </c>
      <c r="G29" s="28" t="s">
        <v>102</v>
      </c>
      <c r="H29" s="29">
        <v>44615</v>
      </c>
      <c r="I29" s="13" t="s">
        <v>321</v>
      </c>
      <c r="J29" s="13" t="s">
        <v>322</v>
      </c>
      <c r="K29" s="28" t="s">
        <v>26</v>
      </c>
      <c r="L29" s="30">
        <v>714986462</v>
      </c>
      <c r="M29" s="31">
        <v>136679</v>
      </c>
      <c r="N29" s="31">
        <v>24000</v>
      </c>
      <c r="O29" s="28" t="s">
        <v>311</v>
      </c>
      <c r="P29" s="30">
        <v>10</v>
      </c>
      <c r="Q29" s="28" t="s">
        <v>312</v>
      </c>
      <c r="R29" s="26"/>
      <c r="S29" s="26"/>
      <c r="T29" s="27" t="s">
        <v>22</v>
      </c>
      <c r="U29" s="27" t="s">
        <v>108</v>
      </c>
      <c r="V29" s="27" t="s">
        <v>105</v>
      </c>
    </row>
    <row r="30" spans="1:22" x14ac:dyDescent="0.25">
      <c r="A30" s="28" t="s">
        <v>370</v>
      </c>
      <c r="B30" s="28" t="s">
        <v>377</v>
      </c>
      <c r="C30" s="28" t="s">
        <v>378</v>
      </c>
      <c r="D30" s="28" t="s">
        <v>379</v>
      </c>
      <c r="E30" s="28" t="s">
        <v>100</v>
      </c>
      <c r="F30" s="28" t="s">
        <v>101</v>
      </c>
      <c r="G30" s="28" t="s">
        <v>102</v>
      </c>
      <c r="H30" s="29">
        <v>44614</v>
      </c>
      <c r="I30" s="13" t="s">
        <v>321</v>
      </c>
      <c r="J30" s="13" t="s">
        <v>322</v>
      </c>
      <c r="K30" s="28" t="s">
        <v>26</v>
      </c>
      <c r="L30" s="30">
        <v>728696786</v>
      </c>
      <c r="M30" s="31">
        <v>181200</v>
      </c>
      <c r="N30" s="31">
        <v>60000</v>
      </c>
      <c r="O30" s="28" t="s">
        <v>311</v>
      </c>
      <c r="P30" s="30">
        <v>5</v>
      </c>
      <c r="Q30" s="28" t="s">
        <v>312</v>
      </c>
      <c r="R30" s="26"/>
      <c r="S30" s="26"/>
      <c r="T30" s="27" t="s">
        <v>22</v>
      </c>
      <c r="U30" s="27" t="s">
        <v>108</v>
      </c>
      <c r="V30" s="27" t="s">
        <v>105</v>
      </c>
    </row>
    <row r="31" spans="1:22" x14ac:dyDescent="0.25">
      <c r="A31" s="28" t="s">
        <v>380</v>
      </c>
      <c r="B31" s="28" t="s">
        <v>364</v>
      </c>
      <c r="C31" s="28" t="s">
        <v>381</v>
      </c>
      <c r="D31" s="28" t="s">
        <v>382</v>
      </c>
      <c r="E31" s="28" t="s">
        <v>100</v>
      </c>
      <c r="F31" s="28" t="s">
        <v>101</v>
      </c>
      <c r="G31" s="28" t="s">
        <v>102</v>
      </c>
      <c r="H31" s="29">
        <v>41734</v>
      </c>
      <c r="I31" s="13" t="s">
        <v>321</v>
      </c>
      <c r="J31" s="13" t="s">
        <v>322</v>
      </c>
      <c r="K31" s="28" t="s">
        <v>383</v>
      </c>
      <c r="L31" s="30">
        <v>721290545</v>
      </c>
      <c r="M31" s="31">
        <v>108082</v>
      </c>
      <c r="N31" s="31">
        <v>36000</v>
      </c>
      <c r="O31" s="28" t="s">
        <v>311</v>
      </c>
      <c r="P31" s="30">
        <v>5</v>
      </c>
      <c r="Q31" s="28" t="s">
        <v>312</v>
      </c>
      <c r="R31" s="26"/>
      <c r="S31" s="26"/>
      <c r="T31" s="27" t="s">
        <v>22</v>
      </c>
      <c r="U31" s="27" t="s">
        <v>108</v>
      </c>
      <c r="V31" s="27" t="s">
        <v>105</v>
      </c>
    </row>
    <row r="32" spans="1:22" x14ac:dyDescent="0.25">
      <c r="A32" s="28" t="s">
        <v>384</v>
      </c>
      <c r="B32" s="28" t="s">
        <v>385</v>
      </c>
      <c r="C32" s="28" t="s">
        <v>386</v>
      </c>
      <c r="D32" s="28" t="s">
        <v>387</v>
      </c>
      <c r="E32" s="28" t="s">
        <v>100</v>
      </c>
      <c r="F32" s="28" t="s">
        <v>101</v>
      </c>
      <c r="G32" s="28" t="s">
        <v>102</v>
      </c>
      <c r="H32" s="29">
        <v>44621</v>
      </c>
      <c r="I32" s="13" t="s">
        <v>321</v>
      </c>
      <c r="J32" s="13" t="s">
        <v>322</v>
      </c>
      <c r="K32" s="28" t="s">
        <v>26</v>
      </c>
      <c r="L32" s="30">
        <v>713780685</v>
      </c>
      <c r="M32" s="31">
        <v>118773</v>
      </c>
      <c r="N32" s="31">
        <v>36000</v>
      </c>
      <c r="O32" s="28" t="s">
        <v>110</v>
      </c>
      <c r="P32" s="30">
        <v>5</v>
      </c>
      <c r="Q32" s="28" t="s">
        <v>111</v>
      </c>
      <c r="R32" s="26"/>
      <c r="S32" s="26"/>
      <c r="T32" s="27" t="s">
        <v>22</v>
      </c>
      <c r="U32" s="27" t="s">
        <v>108</v>
      </c>
      <c r="V32" s="27" t="s">
        <v>105</v>
      </c>
    </row>
    <row r="33" spans="1:22" x14ac:dyDescent="0.25">
      <c r="A33" s="28" t="s">
        <v>389</v>
      </c>
      <c r="B33" s="28" t="s">
        <v>390</v>
      </c>
      <c r="C33" s="28" t="s">
        <v>391</v>
      </c>
      <c r="D33" s="28" t="s">
        <v>392</v>
      </c>
      <c r="E33" s="28" t="s">
        <v>100</v>
      </c>
      <c r="F33" s="28" t="s">
        <v>101</v>
      </c>
      <c r="G33" s="28" t="s">
        <v>102</v>
      </c>
      <c r="H33" s="29">
        <v>44620</v>
      </c>
      <c r="I33" s="13" t="s">
        <v>16</v>
      </c>
      <c r="J33" s="13" t="s">
        <v>20</v>
      </c>
      <c r="K33" s="28" t="s">
        <v>26</v>
      </c>
      <c r="L33" s="30">
        <v>721656618</v>
      </c>
      <c r="M33" s="31">
        <v>190488</v>
      </c>
      <c r="N33" s="31">
        <v>60000</v>
      </c>
      <c r="O33" s="28" t="s">
        <v>110</v>
      </c>
      <c r="P33" s="30">
        <v>5</v>
      </c>
      <c r="Q33" s="28" t="s">
        <v>111</v>
      </c>
      <c r="R33" s="26"/>
      <c r="S33" s="26"/>
      <c r="T33" s="27" t="s">
        <v>22</v>
      </c>
      <c r="U33" s="27" t="s">
        <v>108</v>
      </c>
      <c r="V33" s="27" t="s">
        <v>105</v>
      </c>
    </row>
    <row r="34" spans="1:22" x14ac:dyDescent="0.25">
      <c r="A34" s="28" t="s">
        <v>393</v>
      </c>
      <c r="B34" s="28" t="s">
        <v>394</v>
      </c>
      <c r="C34" s="28" t="s">
        <v>395</v>
      </c>
      <c r="D34" s="28" t="s">
        <v>396</v>
      </c>
      <c r="E34" s="28" t="s">
        <v>100</v>
      </c>
      <c r="F34" s="28" t="s">
        <v>101</v>
      </c>
      <c r="G34" s="28" t="s">
        <v>102</v>
      </c>
      <c r="H34" s="29">
        <v>44620</v>
      </c>
      <c r="I34" s="13" t="s">
        <v>16</v>
      </c>
      <c r="J34" s="13" t="s">
        <v>20</v>
      </c>
      <c r="K34" s="28" t="s">
        <v>26</v>
      </c>
      <c r="L34" s="30">
        <v>716295954</v>
      </c>
      <c r="M34" s="31">
        <v>2941634</v>
      </c>
      <c r="N34" s="31">
        <v>900000</v>
      </c>
      <c r="O34" s="28" t="s">
        <v>110</v>
      </c>
      <c r="P34" s="30">
        <v>5</v>
      </c>
      <c r="Q34" s="28" t="s">
        <v>111</v>
      </c>
      <c r="R34" s="26"/>
      <c r="S34" s="26"/>
      <c r="T34" s="27" t="s">
        <v>22</v>
      </c>
      <c r="U34" s="27" t="s">
        <v>108</v>
      </c>
      <c r="V34" s="27" t="s">
        <v>105</v>
      </c>
    </row>
    <row r="35" spans="1:22" x14ac:dyDescent="0.25">
      <c r="A35" s="28" t="s">
        <v>397</v>
      </c>
      <c r="B35" s="28" t="s">
        <v>398</v>
      </c>
      <c r="C35" s="28" t="s">
        <v>399</v>
      </c>
      <c r="D35" s="28" t="s">
        <v>400</v>
      </c>
      <c r="E35" s="28" t="s">
        <v>100</v>
      </c>
      <c r="F35" s="28" t="s">
        <v>101</v>
      </c>
      <c r="G35" s="28" t="s">
        <v>102</v>
      </c>
      <c r="H35" s="29">
        <v>44629</v>
      </c>
      <c r="I35" s="13" t="s">
        <v>321</v>
      </c>
      <c r="J35" s="13" t="s">
        <v>322</v>
      </c>
      <c r="K35" s="28" t="s">
        <v>26</v>
      </c>
      <c r="L35" s="30">
        <v>707182164</v>
      </c>
      <c r="M35" s="31">
        <v>197955</v>
      </c>
      <c r="N35" s="31">
        <v>60000</v>
      </c>
      <c r="O35" s="28" t="s">
        <v>110</v>
      </c>
      <c r="P35" s="30">
        <v>5</v>
      </c>
      <c r="Q35" s="28" t="s">
        <v>111</v>
      </c>
      <c r="R35" s="26"/>
      <c r="S35" s="26"/>
      <c r="T35" s="27" t="s">
        <v>22</v>
      </c>
      <c r="U35" s="27" t="s">
        <v>108</v>
      </c>
      <c r="V35" s="27" t="s">
        <v>105</v>
      </c>
    </row>
    <row r="36" spans="1:22" x14ac:dyDescent="0.25">
      <c r="A36" s="28" t="s">
        <v>401</v>
      </c>
      <c r="B36" s="28" t="s">
        <v>402</v>
      </c>
      <c r="C36" s="28" t="s">
        <v>403</v>
      </c>
      <c r="D36" s="28" t="s">
        <v>404</v>
      </c>
      <c r="E36" s="28" t="s">
        <v>100</v>
      </c>
      <c r="F36" s="28" t="s">
        <v>101</v>
      </c>
      <c r="G36" s="28" t="s">
        <v>102</v>
      </c>
      <c r="H36" s="29">
        <v>44643</v>
      </c>
      <c r="I36" s="13" t="s">
        <v>321</v>
      </c>
      <c r="J36" s="13" t="s">
        <v>322</v>
      </c>
      <c r="K36" s="28" t="s">
        <v>26</v>
      </c>
      <c r="L36" s="30">
        <v>711272522</v>
      </c>
      <c r="M36" s="31">
        <v>326906</v>
      </c>
      <c r="N36" s="31">
        <v>75600</v>
      </c>
      <c r="O36" s="28" t="s">
        <v>110</v>
      </c>
      <c r="P36" s="30">
        <v>7</v>
      </c>
      <c r="Q36" s="28" t="s">
        <v>111</v>
      </c>
      <c r="R36" s="26"/>
      <c r="S36" s="26"/>
      <c r="T36" s="27" t="s">
        <v>22</v>
      </c>
      <c r="U36" s="27" t="s">
        <v>108</v>
      </c>
      <c r="V36" s="27" t="s">
        <v>105</v>
      </c>
    </row>
    <row r="37" spans="1:22" x14ac:dyDescent="0.25">
      <c r="A37" s="28" t="s">
        <v>405</v>
      </c>
      <c r="B37" s="28" t="s">
        <v>406</v>
      </c>
      <c r="C37" s="28" t="s">
        <v>407</v>
      </c>
      <c r="D37" s="28" t="s">
        <v>408</v>
      </c>
      <c r="E37" s="28" t="s">
        <v>100</v>
      </c>
      <c r="F37" s="28" t="s">
        <v>101</v>
      </c>
      <c r="G37" s="28" t="s">
        <v>102</v>
      </c>
      <c r="H37" s="29">
        <v>44644</v>
      </c>
      <c r="I37" s="13" t="s">
        <v>321</v>
      </c>
      <c r="J37" s="13" t="s">
        <v>322</v>
      </c>
      <c r="K37" s="28" t="s">
        <v>409</v>
      </c>
      <c r="L37" s="30" t="s">
        <v>410</v>
      </c>
      <c r="M37" s="31">
        <v>249967</v>
      </c>
      <c r="N37" s="31">
        <v>36000</v>
      </c>
      <c r="O37" s="28" t="s">
        <v>311</v>
      </c>
      <c r="P37" s="30">
        <v>12</v>
      </c>
      <c r="Q37" s="28" t="s">
        <v>312</v>
      </c>
      <c r="R37" s="26"/>
      <c r="S37" s="26"/>
      <c r="T37" s="27" t="s">
        <v>22</v>
      </c>
      <c r="U37" s="27" t="s">
        <v>108</v>
      </c>
      <c r="V37" s="27" t="s">
        <v>105</v>
      </c>
    </row>
    <row r="38" spans="1:22" x14ac:dyDescent="0.25">
      <c r="A38" s="28" t="s">
        <v>411</v>
      </c>
      <c r="B38" s="28" t="s">
        <v>412</v>
      </c>
      <c r="C38" s="28" t="s">
        <v>413</v>
      </c>
      <c r="D38" s="28" t="s">
        <v>414</v>
      </c>
      <c r="E38" s="28" t="s">
        <v>100</v>
      </c>
      <c r="F38" s="28" t="s">
        <v>101</v>
      </c>
      <c r="G38" s="28" t="s">
        <v>102</v>
      </c>
      <c r="H38" s="29">
        <v>44644</v>
      </c>
      <c r="I38" s="13" t="s">
        <v>321</v>
      </c>
      <c r="J38" s="13" t="s">
        <v>322</v>
      </c>
      <c r="K38" s="28" t="s">
        <v>409</v>
      </c>
      <c r="L38" s="30" t="s">
        <v>415</v>
      </c>
      <c r="M38" s="31">
        <v>252368</v>
      </c>
      <c r="N38" s="31">
        <v>36000</v>
      </c>
      <c r="O38" s="28" t="s">
        <v>311</v>
      </c>
      <c r="P38" s="30">
        <v>12</v>
      </c>
      <c r="Q38" s="28" t="s">
        <v>312</v>
      </c>
      <c r="R38" s="26"/>
      <c r="S38" s="26"/>
      <c r="T38" s="27" t="s">
        <v>22</v>
      </c>
      <c r="U38" s="27" t="s">
        <v>108</v>
      </c>
      <c r="V38" s="27" t="s">
        <v>105</v>
      </c>
    </row>
    <row r="39" spans="1:22" x14ac:dyDescent="0.25">
      <c r="A39" s="28" t="s">
        <v>416</v>
      </c>
      <c r="B39" s="28" t="s">
        <v>417</v>
      </c>
      <c r="C39" s="28" t="s">
        <v>418</v>
      </c>
      <c r="D39" s="28" t="s">
        <v>419</v>
      </c>
      <c r="E39" s="28" t="s">
        <v>100</v>
      </c>
      <c r="F39" s="28" t="s">
        <v>101</v>
      </c>
      <c r="G39" s="28" t="s">
        <v>102</v>
      </c>
      <c r="H39" s="29">
        <v>44644</v>
      </c>
      <c r="I39" s="13" t="s">
        <v>321</v>
      </c>
      <c r="J39" s="13" t="s">
        <v>322</v>
      </c>
      <c r="K39" s="28" t="s">
        <v>409</v>
      </c>
      <c r="L39" s="30" t="s">
        <v>420</v>
      </c>
      <c r="M39" s="31">
        <v>145229</v>
      </c>
      <c r="N39" s="31">
        <v>48000</v>
      </c>
      <c r="O39" s="28" t="s">
        <v>311</v>
      </c>
      <c r="P39" s="30">
        <v>5</v>
      </c>
      <c r="Q39" s="28" t="s">
        <v>312</v>
      </c>
      <c r="R39" s="26"/>
      <c r="S39" s="26"/>
      <c r="T39" s="27" t="s">
        <v>22</v>
      </c>
      <c r="U39" s="27" t="s">
        <v>108</v>
      </c>
      <c r="V39" s="27" t="s">
        <v>105</v>
      </c>
    </row>
    <row r="40" spans="1:22" x14ac:dyDescent="0.25">
      <c r="A40" s="28" t="s">
        <v>421</v>
      </c>
      <c r="B40" s="28" t="s">
        <v>422</v>
      </c>
      <c r="C40" s="28" t="s">
        <v>423</v>
      </c>
      <c r="D40" s="28" t="s">
        <v>424</v>
      </c>
      <c r="E40" s="28" t="s">
        <v>100</v>
      </c>
      <c r="F40" s="28" t="s">
        <v>101</v>
      </c>
      <c r="G40" s="28" t="s">
        <v>102</v>
      </c>
      <c r="H40" s="29">
        <v>44644</v>
      </c>
      <c r="I40" s="13" t="s">
        <v>321</v>
      </c>
      <c r="J40" s="13" t="s">
        <v>322</v>
      </c>
      <c r="K40" s="28" t="s">
        <v>409</v>
      </c>
      <c r="L40" s="30" t="s">
        <v>425</v>
      </c>
      <c r="M40" s="31">
        <v>117665</v>
      </c>
      <c r="N40" s="31">
        <v>36000</v>
      </c>
      <c r="O40" s="28" t="s">
        <v>110</v>
      </c>
      <c r="P40" s="30">
        <v>5</v>
      </c>
      <c r="Q40" s="28" t="s">
        <v>111</v>
      </c>
      <c r="R40" s="26"/>
      <c r="S40" s="26"/>
      <c r="T40" s="27" t="s">
        <v>22</v>
      </c>
      <c r="U40" s="27" t="s">
        <v>108</v>
      </c>
      <c r="V40" s="27" t="s">
        <v>105</v>
      </c>
    </row>
    <row r="41" spans="1:22" x14ac:dyDescent="0.25">
      <c r="A41" s="28" t="s">
        <v>427</v>
      </c>
      <c r="I41" s="13" t="s">
        <v>432</v>
      </c>
    </row>
    <row r="42" spans="1:22" x14ac:dyDescent="0.25">
      <c r="A42" s="28" t="s">
        <v>428</v>
      </c>
      <c r="I42" s="13" t="s">
        <v>321</v>
      </c>
    </row>
    <row r="43" spans="1:22" x14ac:dyDescent="0.25">
      <c r="A43" s="28" t="s">
        <v>429</v>
      </c>
      <c r="I43" s="13" t="s">
        <v>16</v>
      </c>
    </row>
    <row r="44" spans="1:22" x14ac:dyDescent="0.25">
      <c r="A44" s="28" t="s">
        <v>430</v>
      </c>
      <c r="I44" s="13" t="s">
        <v>321</v>
      </c>
    </row>
    <row r="45" spans="1:22" x14ac:dyDescent="0.25">
      <c r="A45" s="28" t="s">
        <v>431</v>
      </c>
      <c r="I45" s="13" t="s">
        <v>321</v>
      </c>
    </row>
    <row r="46" spans="1:22" x14ac:dyDescent="0.25">
      <c r="A46" s="28" t="s">
        <v>142</v>
      </c>
      <c r="I46" s="13" t="s">
        <v>321</v>
      </c>
    </row>
    <row r="47" spans="1:22" x14ac:dyDescent="0.25">
      <c r="A47" s="4" t="s">
        <v>40</v>
      </c>
      <c r="I47" s="13" t="s">
        <v>16</v>
      </c>
    </row>
    <row r="48" spans="1:22" x14ac:dyDescent="0.25">
      <c r="A48" s="4" t="s">
        <v>47</v>
      </c>
      <c r="I48" s="13" t="s">
        <v>16</v>
      </c>
    </row>
    <row r="49" spans="1:9" x14ac:dyDescent="0.25">
      <c r="A49" s="18" t="s">
        <v>119</v>
      </c>
      <c r="I49" s="13" t="s">
        <v>16</v>
      </c>
    </row>
    <row r="50" spans="1:9" x14ac:dyDescent="0.25">
      <c r="A50" s="4" t="s">
        <v>122</v>
      </c>
      <c r="I50" s="13" t="s">
        <v>16</v>
      </c>
    </row>
    <row r="51" spans="1:9" x14ac:dyDescent="0.25">
      <c r="A51" s="4" t="s">
        <v>129</v>
      </c>
      <c r="I51" s="13" t="s">
        <v>16</v>
      </c>
    </row>
    <row r="52" spans="1:9" x14ac:dyDescent="0.25">
      <c r="A52" s="4" t="s">
        <v>133</v>
      </c>
      <c r="I52" s="13" t="s">
        <v>16</v>
      </c>
    </row>
    <row r="53" spans="1:9" x14ac:dyDescent="0.25">
      <c r="A53" s="4" t="s">
        <v>166</v>
      </c>
      <c r="I53" s="13" t="s">
        <v>16</v>
      </c>
    </row>
    <row r="54" spans="1:9" x14ac:dyDescent="0.25">
      <c r="A54" s="4" t="s">
        <v>148</v>
      </c>
      <c r="I54" s="13" t="s">
        <v>16</v>
      </c>
    </row>
    <row r="55" spans="1:9" x14ac:dyDescent="0.25">
      <c r="A55" s="4" t="s">
        <v>99</v>
      </c>
      <c r="I55" s="13" t="s">
        <v>16</v>
      </c>
    </row>
    <row r="56" spans="1:9" x14ac:dyDescent="0.25">
      <c r="A56" s="4" t="s">
        <v>106</v>
      </c>
      <c r="I56" s="13" t="s">
        <v>16</v>
      </c>
    </row>
    <row r="57" spans="1:9" x14ac:dyDescent="0.25">
      <c r="A57" s="4" t="s">
        <v>239</v>
      </c>
      <c r="I57" s="13" t="s">
        <v>16</v>
      </c>
    </row>
    <row r="58" spans="1:9" x14ac:dyDescent="0.25">
      <c r="A58" s="4" t="s">
        <v>241</v>
      </c>
      <c r="I58" s="13" t="s">
        <v>16</v>
      </c>
    </row>
    <row r="59" spans="1:9" x14ac:dyDescent="0.25">
      <c r="A59" s="4" t="s">
        <v>289</v>
      </c>
      <c r="I59" s="13" t="s">
        <v>16</v>
      </c>
    </row>
    <row r="60" spans="1:9" x14ac:dyDescent="0.25">
      <c r="A60" s="4" t="s">
        <v>433</v>
      </c>
      <c r="I60" s="13" t="s">
        <v>321</v>
      </c>
    </row>
    <row r="61" spans="1:9" x14ac:dyDescent="0.25">
      <c r="A61" s="4" t="s">
        <v>434</v>
      </c>
      <c r="I61" s="13" t="s">
        <v>321</v>
      </c>
    </row>
    <row r="62" spans="1:9" x14ac:dyDescent="0.25">
      <c r="A62" s="4" t="s">
        <v>435</v>
      </c>
      <c r="I62" s="13" t="s">
        <v>321</v>
      </c>
    </row>
    <row r="63" spans="1:9" x14ac:dyDescent="0.25">
      <c r="A63" s="4" t="s">
        <v>436</v>
      </c>
      <c r="I63" s="13" t="s">
        <v>16</v>
      </c>
    </row>
    <row r="64" spans="1:9" x14ac:dyDescent="0.25">
      <c r="A64" s="4" t="s">
        <v>437</v>
      </c>
      <c r="I64" s="13" t="s">
        <v>16</v>
      </c>
    </row>
    <row r="65" spans="1:9" x14ac:dyDescent="0.25">
      <c r="A65" s="4" t="s">
        <v>438</v>
      </c>
      <c r="I65" s="13" t="s">
        <v>16</v>
      </c>
    </row>
    <row r="66" spans="1:9" x14ac:dyDescent="0.25">
      <c r="A66" s="4" t="s">
        <v>439</v>
      </c>
      <c r="I66" s="13" t="s">
        <v>16</v>
      </c>
    </row>
    <row r="67" spans="1:9" x14ac:dyDescent="0.25">
      <c r="A67" s="4" t="s">
        <v>440</v>
      </c>
      <c r="I67" s="13" t="s">
        <v>16</v>
      </c>
    </row>
    <row r="68" spans="1:9" x14ac:dyDescent="0.25">
      <c r="A68" s="4" t="s">
        <v>441</v>
      </c>
      <c r="I68" s="13" t="s">
        <v>16</v>
      </c>
    </row>
    <row r="69" spans="1:9" x14ac:dyDescent="0.25">
      <c r="A69" s="4" t="s">
        <v>442</v>
      </c>
      <c r="I69" s="13" t="s">
        <v>321</v>
      </c>
    </row>
    <row r="70" spans="1:9" x14ac:dyDescent="0.25">
      <c r="A70" s="32" t="s">
        <v>443</v>
      </c>
      <c r="I70" s="13" t="s">
        <v>321</v>
      </c>
    </row>
    <row r="71" spans="1:9" x14ac:dyDescent="0.25">
      <c r="A71" s="32" t="s">
        <v>444</v>
      </c>
      <c r="I71" s="13" t="s">
        <v>321</v>
      </c>
    </row>
    <row r="72" spans="1:9" x14ac:dyDescent="0.25">
      <c r="A72" s="32" t="s">
        <v>445</v>
      </c>
      <c r="I72" s="13" t="s">
        <v>321</v>
      </c>
    </row>
    <row r="73" spans="1:9" x14ac:dyDescent="0.25">
      <c r="A73" s="32" t="s">
        <v>446</v>
      </c>
      <c r="I73" s="13" t="s">
        <v>321</v>
      </c>
    </row>
    <row r="74" spans="1:9" x14ac:dyDescent="0.25">
      <c r="A74" s="32" t="s">
        <v>447</v>
      </c>
      <c r="I74" s="13" t="s">
        <v>321</v>
      </c>
    </row>
    <row r="75" spans="1:9" x14ac:dyDescent="0.25">
      <c r="A75" s="32" t="s">
        <v>448</v>
      </c>
      <c r="I75" s="13" t="s">
        <v>321</v>
      </c>
    </row>
    <row r="76" spans="1:9" x14ac:dyDescent="0.25">
      <c r="A76" s="32" t="s">
        <v>449</v>
      </c>
      <c r="I76" s="13" t="s">
        <v>321</v>
      </c>
    </row>
    <row r="77" spans="1:9" x14ac:dyDescent="0.25">
      <c r="A77" s="32" t="s">
        <v>450</v>
      </c>
      <c r="I77" s="13" t="s">
        <v>321</v>
      </c>
    </row>
  </sheetData>
  <autoFilter ref="A1:V77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Agency - Staff Policies</vt:lpstr>
      <vt:lpstr>Agency - Staff Proposals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Muchiri</dc:creator>
  <cp:lastModifiedBy>Eustace Bima</cp:lastModifiedBy>
  <dcterms:created xsi:type="dcterms:W3CDTF">2021-03-16T06:21:09Z</dcterms:created>
  <dcterms:modified xsi:type="dcterms:W3CDTF">2022-09-08T07:27:07Z</dcterms:modified>
</cp:coreProperties>
</file>