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300"/>
  </bookViews>
  <sheets>
    <sheet name="commands_list" sheetId="1" r:id="rId1"/>
    <sheet name="leds_names" sheetId="2" r:id="rId2"/>
  </sheets>
  <calcPr calcId="152511"/>
</workbook>
</file>

<file path=xl/calcChain.xml><?xml version="1.0" encoding="utf-8"?>
<calcChain xmlns="http://schemas.openxmlformats.org/spreadsheetml/2006/main">
  <c r="H23" i="2" l="1"/>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22" i="2"/>
</calcChain>
</file>

<file path=xl/sharedStrings.xml><?xml version="1.0" encoding="utf-8"?>
<sst xmlns="http://schemas.openxmlformats.org/spreadsheetml/2006/main" count="317" uniqueCount="249">
  <si>
    <t>./inventory.sh</t>
    <phoneticPr fontId="1" type="noConversion"/>
  </si>
  <si>
    <t>./set_shutdown</t>
    <phoneticPr fontId="1" type="noConversion"/>
  </si>
  <si>
    <t>./enter_factory_mode.sh</t>
    <phoneticPr fontId="1" type="noConversion"/>
  </si>
  <si>
    <t>./exit_factory_mode.sh</t>
    <phoneticPr fontId="1" type="noConversion"/>
  </si>
  <si>
    <t>./set_led.sh &lt;led_name&gt; &lt;0..255&gt;</t>
  </si>
  <si>
    <t>./get_sw_version.sh</t>
  </si>
  <si>
    <t>Device shutdown</t>
  </si>
  <si>
    <t>Check I2C bus chip state, chips list defined at i2c.conf</t>
  </si>
  <si>
    <t>Get bluetooth MAC address</t>
  </si>
  <si>
    <t>Set Wlan0 Mac address</t>
  </si>
  <si>
    <t>Set leds</t>
  </si>
  <si>
    <t>Check buttons</t>
  </si>
  <si>
    <t>Record microphone input</t>
  </si>
  <si>
    <t>Get SW version</t>
  </si>
  <si>
    <t>Connect to WiFi</t>
  </si>
  <si>
    <t>Command with parameters</t>
  </si>
  <si>
    <t>Example</t>
  </si>
  <si>
    <t>Description</t>
  </si>
  <si>
    <t>#</t>
  </si>
  <si>
    <t>ACTION_b</t>
  </si>
  <si>
    <t>ACTION_g</t>
  </si>
  <si>
    <t>ACTION_r</t>
  </si>
  <si>
    <t>CONNECT_g</t>
  </si>
  <si>
    <t>CONNECT_r</t>
  </si>
  <si>
    <t>Lantern_W1_g</t>
  </si>
  <si>
    <t>Lantern_W1_r</t>
  </si>
  <si>
    <t>Lantern_W2_b</t>
  </si>
  <si>
    <t>Lantern_W2_g</t>
  </si>
  <si>
    <t>Lantern_W2_r</t>
  </si>
  <si>
    <t>Lantern_W3_b</t>
  </si>
  <si>
    <t>Lantern_W3_g</t>
  </si>
  <si>
    <t>Lantern_W3_r</t>
  </si>
  <si>
    <t>Lantern_b</t>
  </si>
  <si>
    <t>Lantern_g</t>
  </si>
  <si>
    <t>Lantern_led1_b</t>
  </si>
  <si>
    <t>Lantern_led1_g</t>
  </si>
  <si>
    <t>Lantern_led1_r</t>
  </si>
  <si>
    <t>Lantern_led2_b</t>
  </si>
  <si>
    <t>Lantern_led2_g</t>
  </si>
  <si>
    <t>Lantern_led2_r</t>
  </si>
  <si>
    <t>Lantern_led3_b</t>
  </si>
  <si>
    <t>Lantern_led3_g</t>
  </si>
  <si>
    <t>Lantern_led3_r</t>
  </si>
  <si>
    <t>Lantern_led4_b</t>
  </si>
  <si>
    <t>Lantern_led4_g</t>
  </si>
  <si>
    <t>Lantern_led4_r</t>
  </si>
  <si>
    <t>Lantern_led5_b</t>
  </si>
  <si>
    <t>Lantern_led5_g</t>
  </si>
  <si>
    <t>Lantern_led5_r</t>
  </si>
  <si>
    <t>Lantern_led6_b</t>
  </si>
  <si>
    <t>Lantern_led6_g</t>
  </si>
  <si>
    <t>Lantern_led6_r</t>
  </si>
  <si>
    <t>Lantern_led7_b</t>
  </si>
  <si>
    <t>Lantern_led7_g</t>
  </si>
  <si>
    <t>Lantern_led7_r</t>
  </si>
  <si>
    <t>Lantern_led8_b</t>
  </si>
  <si>
    <t>Lantern_led8_g</t>
  </si>
  <si>
    <t>Lantern_led8_r</t>
  </si>
  <si>
    <t>Lantern_r</t>
  </si>
  <si>
    <t>PLAYPAUSE_b</t>
  </si>
  <si>
    <t>PLAYPAUSE_g</t>
  </si>
  <si>
    <t>PLAYPAUSE_r</t>
  </si>
  <si>
    <t>USB_b</t>
  </si>
  <si>
    <t>USB_g</t>
  </si>
  <si>
    <t>USB_r</t>
  </si>
  <si>
    <t>VOL+_b</t>
  </si>
  <si>
    <t>VOL+_g</t>
  </si>
  <si>
    <t>VOL+_r</t>
  </si>
  <si>
    <t>VOL-_b</t>
  </si>
  <si>
    <t>VOL-_g</t>
  </si>
  <si>
    <t>VOL-_r</t>
  </si>
  <si>
    <t>Lantern White</t>
  </si>
  <si>
    <t>USB</t>
  </si>
  <si>
    <t>Lantern Key</t>
  </si>
  <si>
    <t>Action Key</t>
  </si>
  <si>
    <t>Connect Key</t>
  </si>
  <si>
    <t>Pause Key</t>
  </si>
  <si>
    <t>Volume+ Key</t>
  </si>
  <si>
    <t>Volume- Key</t>
  </si>
  <si>
    <t>Lantern Red</t>
  </si>
  <si>
    <t>Lantern Green</t>
  </si>
  <si>
    <t>Lantern Blue</t>
  </si>
  <si>
    <r>
      <t>These are led gourps each of them
will light several LEDs (</t>
    </r>
    <r>
      <rPr>
        <i/>
        <sz val="11"/>
        <color theme="1"/>
        <rFont val="Calibri"/>
        <family val="2"/>
        <scheme val="minor"/>
      </rPr>
      <t>4, 5 or 6</t>
    </r>
    <r>
      <rPr>
        <sz val="11"/>
        <color theme="1"/>
        <rFont val="Calibri"/>
        <family val="2"/>
        <scheme val="minor"/>
      </rPr>
      <t>)</t>
    </r>
  </si>
  <si>
    <t>adb shell /etc/factory-test/r1/get_sw_version.sh</t>
    <phoneticPr fontId="1" type="noConversion"/>
  </si>
  <si>
    <t>adb shell /etc/factory-test/r1/enter_factory_mode.sh</t>
    <phoneticPr fontId="1" type="noConversion"/>
  </si>
  <si>
    <t>adb shell /etc/factory-test/r1/exit_factory_mode.sh</t>
    <phoneticPr fontId="1" type="noConversion"/>
  </si>
  <si>
    <t>adb shell /etc/factory-test/r1/button_f_check.sh</t>
    <phoneticPr fontId="1" type="noConversion"/>
  </si>
  <si>
    <t>adb shell /etc/factory-test/r1/inventory.sh</t>
    <phoneticPr fontId="1" type="noConversion"/>
  </si>
  <si>
    <t>CONNECT_b</t>
    <phoneticPr fontId="1" type="noConversion"/>
  </si>
  <si>
    <t>adb shell /etc/factory-test/r1/set_shutdown.sh</t>
    <phoneticPr fontId="1" type="noConversion"/>
  </si>
  <si>
    <t>Set MAC Address Failed</t>
    <phoneticPr fontId="1" type="noConversion"/>
  </si>
  <si>
    <t>get_volume.sh</t>
    <phoneticPr fontId="1" type="noConversion"/>
  </si>
  <si>
    <t>set_battery_poweron.sh</t>
    <phoneticPr fontId="1" type="noConversion"/>
  </si>
  <si>
    <t>Play DUT memory audio file</t>
    <phoneticPr fontId="1" type="noConversion"/>
  </si>
  <si>
    <t>loop_back_mode.sh</t>
    <phoneticPr fontId="1" type="noConversion"/>
  </si>
  <si>
    <t>set_standby_mode.sh</t>
    <phoneticPr fontId="1" type="noConversion"/>
  </si>
  <si>
    <t>set_shipping_mode.sh</t>
    <phoneticPr fontId="1" type="noConversion"/>
  </si>
  <si>
    <t>set_burn_in_mode.sh</t>
    <phoneticPr fontId="1" type="noConversion"/>
  </si>
  <si>
    <t>get_burn_in_result.sh</t>
    <phoneticPr fontId="1" type="noConversion"/>
  </si>
  <si>
    <t>set_Tweeter_channel.sh</t>
    <phoneticPr fontId="1" type="noConversion"/>
  </si>
  <si>
    <t>set_woofer_channel.sh</t>
    <phoneticPr fontId="1" type="noConversion"/>
  </si>
  <si>
    <t>set_fullrange_channel.sh</t>
    <phoneticPr fontId="1" type="noConversion"/>
  </si>
  <si>
    <t>Test Log</t>
  </si>
  <si>
    <t>Enter factory mode</t>
  </si>
  <si>
    <t>Exit factory mode</t>
  </si>
  <si>
    <t>FeedBack from RD</t>
  </si>
  <si>
    <t>BAT</t>
  </si>
  <si>
    <t>SH</t>
  </si>
  <si>
    <t>Type</t>
  </si>
  <si>
    <t>Feedback from PTE</t>
  </si>
  <si>
    <t>set_mic_mute.sh</t>
  </si>
  <si>
    <t>factory_reset.sh</t>
  </si>
  <si>
    <t>Get Wlan0 MAC address</t>
  </si>
  <si>
    <t>Get the volume of unit</t>
  </si>
  <si>
    <t>Get the temperature value of unit</t>
  </si>
  <si>
    <t>Get the SN of unit</t>
  </si>
  <si>
    <t>Get the battery capacity value</t>
  </si>
  <si>
    <t>Get the battery name</t>
  </si>
  <si>
    <t>Get the battery SN</t>
  </si>
  <si>
    <t>Get the battery SW version</t>
  </si>
  <si>
    <t>Get the battery charge current</t>
  </si>
  <si>
    <t>Get the battery discharge current</t>
  </si>
  <si>
    <t>Get the battery temperature value</t>
  </si>
  <si>
    <t>Get the microphone mute</t>
  </si>
  <si>
    <t>Get the DUT burn in result log.</t>
  </si>
  <si>
    <t>Set the volume of unit</t>
  </si>
  <si>
    <t>Set the default factory parameters of the unit</t>
  </si>
  <si>
    <t>Set the SN of unit</t>
  </si>
  <si>
    <t>Set the battery power on</t>
  </si>
  <si>
    <t>Set DUT enter loop back mode and DUT play audio and record by itself</t>
  </si>
  <si>
    <t>Set the microphone mute</t>
  </si>
  <si>
    <t>Set DUT enter standby mode</t>
  </si>
  <si>
    <t>Set DUT and battery enter shipping mode</t>
  </si>
  <si>
    <t>Set DUT only Tweeter play audio</t>
  </si>
  <si>
    <t>Set DUT only woofer play audio.</t>
  </si>
  <si>
    <t>Set DUT only fullrange play audio.</t>
  </si>
  <si>
    <t>Push file to a speaker</t>
  </si>
  <si>
    <t>Pull file from a speaker</t>
  </si>
  <si>
    <t>./button_f_check.sh</t>
    <phoneticPr fontId="1" type="noConversion"/>
  </si>
  <si>
    <t>adb shell /etc/factory-test/r1/mic_record_start.sh 1314</t>
    <phoneticPr fontId="1" type="noConversion"/>
  </si>
  <si>
    <t>adb shell /etc/factory-test/r1/set_bt0_mac.sh b0:67:2f:29:2c:af</t>
    <phoneticPr fontId="1" type="noConversion"/>
  </si>
  <si>
    <t>adb shell /etc/factory-test/r1/get_bt0_mac.sh</t>
    <phoneticPr fontId="1" type="noConversion"/>
  </si>
  <si>
    <t>adb shell /etc/factory-test/r1/get_wlan0_mac.sh</t>
    <phoneticPr fontId="1" type="noConversion"/>
  </si>
  <si>
    <t>adb shell /etc/factory-test/r1/connect_wifi.sh office_wifi 1234</t>
    <phoneticPr fontId="1" type="noConversion"/>
  </si>
  <si>
    <t>adb shell /etc/factory-test/r1/set_wlan0_mac.sh b0:67:2f:29:2c:ac</t>
    <phoneticPr fontId="1" type="noConversion"/>
  </si>
  <si>
    <t>./get_bt0_mac.sh</t>
    <phoneticPr fontId="1" type="noConversion"/>
  </si>
  <si>
    <t>70:c9:4e:9d:56:95</t>
    <phoneticPr fontId="1" type="noConversion"/>
  </si>
  <si>
    <t>./get_wlan0_mac.sh</t>
    <phoneticPr fontId="1" type="noConversion"/>
  </si>
  <si>
    <t>Can read the feedback log, but can't exit adb mode.</t>
    <phoneticPr fontId="1" type="noConversion"/>
  </si>
  <si>
    <t>Unable to open file - /tmp/dbus-session, export DBUS_SESSION_D:\Fancy.Liu\Tool\Android&gt;adb shell /etc/factory-test/r1/enter_factory_mode.sh
Sending message:
system_mode_management {
  name: "Test::ForceOffLeds"
}
dbus[10942]: Attempted to unregister path (path[0] = com path[1] = qualcomm) which isn't registered
OK</t>
    <phoneticPr fontId="1" type="noConversion"/>
  </si>
  <si>
    <t>All LED will off.</t>
    <phoneticPr fontId="1" type="noConversion"/>
  </si>
  <si>
    <t>All LED will on.</t>
    <phoneticPr fontId="1" type="noConversion"/>
  </si>
  <si>
    <t>D:\Fancy.Liu\Tool\Android&gt;adb shell /etc/factory-test/r1/exit_factory_mode.sh
Sending message:
system_mode_management {
  name: "Test::ForceOnLeds"
}
dbus[11450]: Attempted to unregister path (path[0] = com path[1] = qualcomm) which isn't registered
OK</t>
    <phoneticPr fontId="1" type="noConversion"/>
  </si>
  <si>
    <t>D:\Fancy.Liu\Tool\Android&gt;adb shell /etc/factory-test/r1/inventory.sh
checknum : 15
PASS: chip &lt;AMP1TEMP&gt; addr &lt;48&gt; detected!
FAIL: chip &lt;BQ25703A&gt; addr &lt;6b&gt; can't detected!
PASS: chip &lt;BQ40z50&gt; addr &lt;0b&gt; detected!
PASS: chip &lt;TPS65987D&gt; addr &lt;38&gt; detected!
PASS: chip &lt;ICON_LEDS&gt; addr &lt;28&gt; detected!
PASS: chip &lt;AMP2&gt; addr &lt;4c&gt; detected!
PASS: chip &lt;AMP1&gt; addr &lt;4d&gt; detected!
PASS: chip &lt;LANTERN_LEDS_8&gt; addr &lt;29&gt; detected!
PASS: chip &lt;LANTERN_LEDS_7&gt; addr &lt;2b&gt; detected!
PASS: chip &lt;LANTERN_LEDS_6&gt; addr &lt;2a&gt; detected!
PASS: chip &lt;LANTERN_LEDS_5&gt; addr &lt;28&gt; detected!
PASS: chip &lt;LANTERN_LEDS_4&gt; addr &lt;29&gt; detected!
PASS: chip &lt;LANTERN_LEDS_3&gt; addr &lt;2b&gt; detected!
PASS: chip &lt;LANTERN_LEDS_2&gt; addr &lt;2a&gt; detected!
PASS: chip &lt;LANTERN_LEDS_1&gt; addr &lt;28&gt; detected!</t>
    <phoneticPr fontId="1" type="noConversion"/>
  </si>
  <si>
    <t>D:\Fancy.Liu\Tool\Android&gt;adb shell /etc/factory-D:\Fancy.Liu\Tool\Android&gt;adb shell /etc/factory-test/r1/mic_record_start.sh 4
OK
Capturing sample: 4 ch, 48000 hz, 16 bit
Captured 192512 frames</t>
    <phoneticPr fontId="1" type="noConversion"/>
  </si>
  <si>
    <t>./mic_record_start.sh &lt;duration&gt;</t>
    <phoneticPr fontId="1" type="noConversion"/>
  </si>
  <si>
    <t>D:\Fancy.Liu\Tool\Android&gt;adb shell /etc/factory-test/r1/set_bt0_mac_addr.sh b0:67:2f:29:2c:af
rm: cannot remove '/data/misc/bluetooth/.bt_nv.bin': No such file or directory
D:\Fancy.Liu\Tool\Android&gt;adb shell /etc/factory-test/r1/set_bt0_mac.sh 70:c9:4e:9d:56:96
rm: cannot remove '/data/misc/bluetooth/.bt_nv.bin': No such file or directory
sed: -i requires an argument
Sending message:
connectivity_bt_disable {
}
dbus[13441]: Attempted to unregister path (path[0] = com path[1] = qualcomm) which isn't registered
Sending message:
connectivity_bt_enable {
}
dbus[13452]: Attempted to unregister path (path[0] = com path[1] = qualcomm) which isn't registered
OK</t>
    <phoneticPr fontId="1" type="noConversion"/>
  </si>
  <si>
    <t>./set_bt0_mac.sh xx:xx:xx:xx:xx:xx</t>
    <phoneticPr fontId="1" type="noConversion"/>
  </si>
  <si>
    <t>can contorl LED on at one time, can't always on.</t>
    <phoneticPr fontId="1" type="noConversion"/>
  </si>
  <si>
    <t>Connect LED can't always turn on, and we still need a command to set all lantern LED turn off.</t>
    <phoneticPr fontId="1" type="noConversion"/>
  </si>
  <si>
    <t>D:\Fancy.Liu\Tool\Android&gt;adb shell /etc/factory-test/r1/set_shutdown.sh
OK</t>
    <phoneticPr fontId="1" type="noConversion"/>
  </si>
  <si>
    <t>D:\Fancy.Liu\Tool\Android&gt;adb shell /etc/factory-test/r1/set_wlan0_mac.sh b0:67:2f:29:2c:ac
sed: -i requires an argument
b0672f292cac
OK</t>
    <phoneticPr fontId="1" type="noConversion"/>
  </si>
  <si>
    <t>D:\Fancy.Liu\Tool\Android&gt;adb shell /etc/factory-test/r1/get_wlan0_mac.sh
b0672f292cac</t>
    <phoneticPr fontId="1" type="noConversion"/>
  </si>
  <si>
    <t>Command can work well, but can't exit adb mode.</t>
    <phoneticPr fontId="1" type="noConversion"/>
  </si>
  <si>
    <t>adb shell /etc/factory-test/r1/set_volume.sh 0.3</t>
    <phoneticPr fontId="1" type="noConversion"/>
  </si>
  <si>
    <t>D:\Fancy.Liu\Tool\Android&gt;adb shell /etc/factory-test/r1/set_volume.sh 0.3
sh: 0.3: bad number
Sending message:
audio_volume_set {
  value: 0.3
}
dbus[5978]: Attempted to unregister path (path[0] = com path[1] = qualcomm) which isn't registered
OK</t>
    <phoneticPr fontId="1" type="noConversion"/>
  </si>
  <si>
    <t>adb shell /etc/factory-test/r1/get_amp2_temp.sh</t>
  </si>
  <si>
    <t>set_bat_shutdown.sh</t>
  </si>
  <si>
    <t>get_battery_discharge_current.sh</t>
  </si>
  <si>
    <t>./set_wlan0_mac.sh   xx:xx:xx:xx:xx:xx</t>
    <phoneticPr fontId="1" type="noConversion"/>
  </si>
  <si>
    <t>set_volume.sh &lt;volume&gt;</t>
    <phoneticPr fontId="1" type="noConversion"/>
  </si>
  <si>
    <t>adb shell /etc/factory-test/r1/get_amp1_temp.sh</t>
    <phoneticPr fontId="1" type="noConversion"/>
  </si>
  <si>
    <t>amp1 temp: 40.875 C</t>
    <phoneticPr fontId="1" type="noConversion"/>
  </si>
  <si>
    <t>amp2 temp: 41.187 C</t>
    <phoneticPr fontId="1" type="noConversion"/>
  </si>
  <si>
    <t>get_amp1_temp.sh</t>
    <phoneticPr fontId="1" type="noConversion"/>
  </si>
  <si>
    <t>get_amp2_temp.sh</t>
    <phoneticPr fontId="1" type="noConversion"/>
  </si>
  <si>
    <t>adb shell /etc/factory-test/r1/set_serial_number.sh 123456789abcedf0</t>
    <phoneticPr fontId="1" type="noConversion"/>
  </si>
  <si>
    <t>D:\Fancy.Liu\Tool\Android&gt;adb shell /etc/factory-test/r1/set_serial_number.sh 123456789abcedf0
OK</t>
    <phoneticPr fontId="1" type="noConversion"/>
  </si>
  <si>
    <t>adb shell /etc/factory-test/r1/get_serial_number.sh</t>
    <phoneticPr fontId="1" type="noConversion"/>
  </si>
  <si>
    <t>D:\Fancy.Liu\Tool\Android&gt;adb shell /etc/factory-test/r1/get_serial_number.sh
MODUL_SN 123456789abcedf0</t>
    <phoneticPr fontId="1" type="noConversion"/>
  </si>
  <si>
    <t>set_serial_number.sh xxxxxxxxxxxxxxxx</t>
    <phoneticPr fontId="1" type="noConversion"/>
  </si>
  <si>
    <t>get_serial_number.sh</t>
    <phoneticPr fontId="1" type="noConversion"/>
  </si>
  <si>
    <t>adb shell /etc/factory-test/r1/get_bat_capacity.sh</t>
    <phoneticPr fontId="1" type="noConversion"/>
  </si>
  <si>
    <t>capacity: 13</t>
    <phoneticPr fontId="1" type="noConversion"/>
  </si>
  <si>
    <t>get_bat_capacity.sh</t>
    <phoneticPr fontId="1" type="noConversion"/>
  </si>
  <si>
    <t>adb shell /etc/factory-test/r1/get_bat_name.sh</t>
    <phoneticPr fontId="1" type="noConversion"/>
  </si>
  <si>
    <t>bq40z50-R2</t>
    <phoneticPr fontId="1" type="noConversion"/>
  </si>
  <si>
    <t>get_bat_name.sh</t>
    <phoneticPr fontId="1" type="noConversion"/>
  </si>
  <si>
    <t>adb shell /etc/factory-test/r1/get_bat_sn.sh</t>
    <phoneticPr fontId="1" type="noConversion"/>
  </si>
  <si>
    <t>battery sn: 1</t>
    <phoneticPr fontId="1" type="noConversion"/>
  </si>
  <si>
    <t>get_bat_sn.sh</t>
    <phoneticPr fontId="1" type="noConversion"/>
  </si>
  <si>
    <t>adb shell /etc/factory-test/r1/get_bat_sw_ver.sh</t>
    <phoneticPr fontId="1" type="noConversion"/>
  </si>
  <si>
    <t>sw version: 0x45 0x00 0x02 0x08 0x00 0x32 0x00 0x04 0x75 0x02 0x00</t>
    <phoneticPr fontId="1" type="noConversion"/>
  </si>
  <si>
    <t>get_bat_sw_ver.sh</t>
    <phoneticPr fontId="1" type="noConversion"/>
  </si>
  <si>
    <t>adb shell /etc/factory-test/r1/set_bat_shutdown.sh</t>
    <phoneticPr fontId="1" type="noConversion"/>
  </si>
  <si>
    <t>D:\Fancy.Liu\Tool\Android&gt;adb shell /etc/factory-test/r1/set_bat_shutdown.sh
/bin/sh: /etc/factory-test/r1/set_bat_shutdown.sh: not found</t>
    <phoneticPr fontId="1" type="noConversion"/>
  </si>
  <si>
    <t>No Response</t>
    <phoneticPr fontId="1" type="noConversion"/>
  </si>
  <si>
    <t>current: -487 mA</t>
    <phoneticPr fontId="1" type="noConversion"/>
  </si>
  <si>
    <t>get_bat_current.sh</t>
    <phoneticPr fontId="1" type="noConversion"/>
  </si>
  <si>
    <t>adb shell /etc/factory-test/r1/get_bat_temp.sh</t>
    <phoneticPr fontId="1" type="noConversion"/>
  </si>
  <si>
    <t>temp: 24.4 C</t>
  </si>
  <si>
    <t>get_bat_temp.sh</t>
    <phoneticPr fontId="1" type="noConversion"/>
  </si>
  <si>
    <t>adb shell /etc/factory-test/r1/play_file.sh song.wav</t>
    <phoneticPr fontId="1" type="noConversion"/>
  </si>
  <si>
    <t>adb shell /etc/factory-test/r1/set_mic_mute.sh</t>
    <phoneticPr fontId="1" type="noConversion"/>
  </si>
  <si>
    <t>adb shell /etc/factory-test/r1/get_mic_mute.sh</t>
    <phoneticPr fontId="1" type="noConversion"/>
  </si>
  <si>
    <t>D:\Fancy.Liu\Tool\Android&gt;adb shell /etc/factory-test/r1/get_mic_mute.sh
1</t>
    <phoneticPr fontId="1" type="noConversion"/>
  </si>
  <si>
    <t>No Log Feedback</t>
    <phoneticPr fontId="1" type="noConversion"/>
  </si>
  <si>
    <t>get_mic_mute.sh</t>
    <phoneticPr fontId="1" type="noConversion"/>
  </si>
  <si>
    <t>Mute button no response,maybe the PCBA issue.</t>
    <phoneticPr fontId="1" type="noConversion"/>
  </si>
  <si>
    <t>Miss command</t>
    <phoneticPr fontId="1" type="noConversion"/>
  </si>
  <si>
    <t>./connect_wifi.sh &lt;ssid&gt; &lt;password&gt;</t>
    <phoneticPr fontId="1" type="noConversion"/>
  </si>
  <si>
    <t>D:\Fancy.Liu\Tool\Android&gt;adb shell /etc/factory-test/r1/connect_wifi.sh DUB-TL00 12345678
Sending message:
connectivity_wifi_onboard {
}
dbus[5348]: Attempted to unregister path (path[0] = com path[1] = qualcomm) which isn't registered
Sending message:
connectivity_wifi_connect {
  ssid: "DUB-TL00"
  password: "12345678"
  homeap: true
}
dbus[5412]: Attempted to unregister path (path[0] = com path[1] = qualcomm) which isn't registered
Sending message:
connectivity_wifi_completeonboarding {
}
dbus[5623]: Attempted to unregister path (path[0] = com path[1] = qualcomm) which isn't registered</t>
    <phoneticPr fontId="1" type="noConversion"/>
  </si>
  <si>
    <t>I share a wifi from my mobile phone and read the MAC address from phone after DUT connected, then I use the command to read the MAC address of DUT, and compare the MAC Address is same.</t>
    <phoneticPr fontId="1" type="noConversion"/>
  </si>
  <si>
    <t>push_file.bat song.wav /etc/factory-test/r1/</t>
    <phoneticPr fontId="1" type="noConversion"/>
  </si>
  <si>
    <t>pull_file.bat /data/factory-test/mic-4ch.wav</t>
    <phoneticPr fontId="1" type="noConversion"/>
  </si>
  <si>
    <t>D:\Fancy.Liu\Tool\Android&gt;adb wait-for-usb-device
D:\Fancy.Liu\Tool\Android&gt;adb shell mount -o remount rw /
D:\Fancy.Liu\Tool\Android&gt;adb pull /etc/factory-test/r1/song.wav
[100%] /etc/factory-test/r1/song.wav</t>
    <phoneticPr fontId="1" type="noConversion"/>
  </si>
  <si>
    <t>push_file.bat &lt;file_name&gt; &lt;destination&gt; &lt;destination_path&gt;</t>
    <phoneticPr fontId="1" type="noConversion"/>
  </si>
  <si>
    <t>pull_file.bat &lt;file_full_path.sh&gt;</t>
    <phoneticPr fontId="1" type="noConversion"/>
  </si>
  <si>
    <t>Set DUT enter burn in mode,DUT can detect itself and play audio signal 30 mins,volume can set to 40%,and then stop play audio 30 mins just self detect.Two cycle will be exit burn in mode.In the burn in mode, the battery charge capacity can't more than 80%.</t>
    <phoneticPr fontId="1" type="noConversion"/>
  </si>
  <si>
    <t>play_file.sh &lt;file_name&gt;</t>
    <phoneticPr fontId="1" type="noConversion"/>
  </si>
  <si>
    <t>D:\Fancy.Liu\Tool\Android&gt;adb shell /etc/factory-test/r1/play_file.sh /etc/factory-test/r1/song.wav
playing '/etc/factory-test/r1/song.wav': 2 ch, 48000 hz, 16 bit</t>
    <phoneticPr fontId="1" type="noConversion"/>
  </si>
  <si>
    <t>If we connect DUT with Type-C wire, the value of current will be always nagetive,it is mean that the battery always in charge, so we need this command to stop Type C wire charge and read the battery discharge current, or give me a command to control the charge or discharge status.</t>
    <phoneticPr fontId="1" type="noConversion"/>
  </si>
  <si>
    <t>Set the battery shut down,and can't power on by charging voltage.</t>
    <phoneticPr fontId="1" type="noConversion"/>
  </si>
  <si>
    <t>D:\Fancy.Liu\Tool\Android&gt;adb wait-for-usb-device
D:\Fancy.Liu\Tool\Android&gt;adb shell mount -o remount rw /
D:\Fancy.Liu\Tool\Android&gt;adb wait-for-usb-device
D:\Fancy.Liu\Tool\Android&gt;adb shell mount -o remount rw /
D:\Fancy.Liu\Tool\Android&gt;adb push song.wav /etc/factory-test/r1
[100%] /etc/factory-test/r1/song.wav</t>
  </si>
  <si>
    <t>Mute button is purely HW key. Cannot be tested with SW directly. We can indirectly test with checking mute status change.</t>
  </si>
  <si>
    <t>adb shell /etc/factory-test/r1/get_bat_current.sh</t>
  </si>
  <si>
    <t>we want this and above command to test the battery and the charging circuit path in the system level.</t>
  </si>
  <si>
    <t>Fixed in 1.1.7</t>
  </si>
  <si>
    <t>echo 0 &gt; /sys/class/leds/</t>
  </si>
  <si>
    <t>/brightness</t>
  </si>
  <si>
    <t>Connect leds works ok on our side, seems to be tested pcba issue, please try another HW.
set_lantern_on, set_lantern_off.sh added</t>
  </si>
  <si>
    <t>./set_lantern_on.sh</t>
  </si>
  <si>
    <t>adb shell /etc/factory-test/r1/set_led.sh ACTION_r 113</t>
  </si>
  <si>
    <t>adb shell /etc/factory-test/r1/set_lantern_on.sh</t>
  </si>
  <si>
    <t>Set lantern white leds on</t>
  </si>
  <si>
    <t>./set_lantern_off.sh</t>
  </si>
  <si>
    <t>adb shell /etc/factory-test/r1/set_lantern_off.sh</t>
  </si>
  <si>
    <t>Set lantern white leds off</t>
  </si>
  <si>
    <t>set_charger_on.sh</t>
  </si>
  <si>
    <t>adb shell /etc/factory-test/r1/set_charger_on.sh</t>
  </si>
  <si>
    <t>Enable cable charger adapter</t>
  </si>
  <si>
    <t>set_charger_off.sh</t>
  </si>
  <si>
    <t>adb shell /etc/factory-test/r1/set_charger_off.sh</t>
  </si>
  <si>
    <t>Disable cable charger adapter</t>
  </si>
  <si>
    <t>A new command set_charger_off.sh below was added to disable cable charger. Can we this get_battery_discharge_current.sh be removed?</t>
  </si>
  <si>
    <t>Added in 1.1.7</t>
  </si>
  <si>
    <t>Use set_charger_off.sh first, then set_bat_shutdown.sh. This will shut battery down with cable still plugged in. Battery will wake up if we unplug an dplug cable in again. Is this acceptable?</t>
  </si>
  <si>
    <t>System will be shut with cable pluged in if we disable charging first with set_charger_off.sh. But this will depower all the system, cannot talk to SOC as it is also down. System will be waken up again once we unplug and plug the power cable again, is this acceptable?</t>
  </si>
  <si>
    <t>added printout "OK" in 1.1.7</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</si>
</sst>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sz val="9"/>
      <name val="Calibri"/>
      <family val="3"/>
      <charset val="134"/>
      <scheme val="minor"/>
    </font>
    <font>
      <b/>
      <sz val="14"/>
      <color theme="1"/>
      <name val="Calibri"/>
      <family val="2"/>
      <scheme val="minor"/>
    </font>
    <font>
      <b/>
      <sz val="11"/>
      <color theme="1"/>
      <name val="Calibri"/>
      <family val="2"/>
      <scheme val="minor"/>
    </font>
    <font>
      <i/>
      <sz val="11"/>
      <color theme="1"/>
      <name val="Calibri"/>
      <family val="2"/>
      <scheme val="minor"/>
    </font>
    <font>
      <b/>
      <sz val="11"/>
      <color rgb="FFFFC000"/>
      <name val="Calibri"/>
      <family val="2"/>
      <scheme val="minor"/>
    </font>
    <font>
      <b/>
      <sz val="11"/>
      <color rgb="FFC0000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name val="Calibri"/>
      <family val="2"/>
      <scheme val="minor"/>
    </font>
    <font>
      <sz val="8"/>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35">
    <xf numFmtId="0" fontId="0" fillId="0" borderId="0" xfId="0"/>
    <xf numFmtId="0" fontId="0" fillId="2" borderId="0" xfId="0" applyFill="1" applyAlignment="1">
      <alignment wrapText="1"/>
    </xf>
    <xf numFmtId="0" fontId="0" fillId="0" borderId="0" xfId="0" applyFont="1"/>
    <xf numFmtId="0" fontId="3" fillId="0" borderId="0" xfId="0" applyFont="1"/>
    <xf numFmtId="0" fontId="3" fillId="0" borderId="0" xfId="0" applyFont="1" applyAlignment="1">
      <alignment vertical="center"/>
    </xf>
    <xf numFmtId="0" fontId="5" fillId="0" borderId="1" xfId="0" applyFont="1" applyBorder="1"/>
    <xf numFmtId="0" fontId="6" fillId="0" borderId="1" xfId="0" applyFont="1" applyBorder="1"/>
    <xf numFmtId="0" fontId="7" fillId="0" borderId="1" xfId="0" applyFont="1" applyBorder="1"/>
    <xf numFmtId="0" fontId="8" fillId="0" borderId="1" xfId="0" applyFont="1" applyBorder="1"/>
    <xf numFmtId="0" fontId="9" fillId="0" borderId="0" xfId="0" applyFont="1" applyAlignment="1">
      <alignment vertical="center"/>
    </xf>
    <xf numFmtId="0" fontId="0" fillId="4" borderId="1" xfId="0" applyFill="1" applyBorder="1" applyAlignment="1">
      <alignment horizontal="left" vertical="center" wrapText="1"/>
    </xf>
    <xf numFmtId="0" fontId="0" fillId="5" borderId="1" xfId="0" applyFill="1"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5" borderId="1" xfId="0" applyFill="1" applyBorder="1" applyAlignment="1">
      <alignment vertical="center" wrapText="1"/>
    </xf>
    <xf numFmtId="0" fontId="0" fillId="4" borderId="1" xfId="0" applyFill="1" applyBorder="1" applyAlignment="1">
      <alignment vertical="center" wrapText="1"/>
    </xf>
    <xf numFmtId="0" fontId="0" fillId="6" borderId="1" xfId="0" applyFill="1" applyBorder="1" applyAlignment="1">
      <alignment vertical="center" wrapText="1"/>
    </xf>
    <xf numFmtId="0" fontId="0" fillId="0" borderId="0" xfId="0" applyAlignment="1">
      <alignment horizontal="center" vertical="center" wrapText="1"/>
    </xf>
    <xf numFmtId="0" fontId="11" fillId="0" borderId="1" xfId="0" applyFont="1" applyFill="1" applyBorder="1" applyAlignment="1">
      <alignment vertical="center" wrapText="1"/>
    </xf>
    <xf numFmtId="0" fontId="11" fillId="0" borderId="1" xfId="0" applyFont="1" applyBorder="1" applyAlignment="1">
      <alignment vertical="center" wrapText="1"/>
    </xf>
    <xf numFmtId="0" fontId="0" fillId="0" borderId="1" xfId="0" applyFill="1" applyBorder="1" applyAlignment="1">
      <alignment horizontal="center" vertical="center" wrapText="1"/>
    </xf>
    <xf numFmtId="0" fontId="10" fillId="0"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Fill="1" applyBorder="1" applyAlignment="1">
      <alignment horizontal="left" vertical="center" wrapText="1"/>
    </xf>
    <xf numFmtId="0" fontId="2" fillId="0" borderId="1" xfId="0" applyFont="1" applyBorder="1" applyAlignment="1">
      <alignment horizontal="center" vertical="center" wrapText="1"/>
    </xf>
    <xf numFmtId="0" fontId="0" fillId="0" borderId="2" xfId="0" applyFont="1" applyBorder="1" applyAlignment="1">
      <alignment horizontal="left" vertical="center" wrapText="1"/>
    </xf>
    <xf numFmtId="0" fontId="0" fillId="0" borderId="3" xfId="0" applyFont="1" applyBorder="1" applyAlignment="1">
      <alignment horizontal="left" vertical="center"/>
    </xf>
    <xf numFmtId="0" fontId="0" fillId="0" borderId="4" xfId="0" applyFont="1" applyBorder="1" applyAlignment="1">
      <alignment horizontal="left" vertical="center"/>
    </xf>
    <xf numFmtId="0" fontId="9" fillId="0" borderId="1" xfId="0" applyFont="1" applyBorder="1" applyAlignment="1">
      <alignment horizontal="center" vertical="center"/>
    </xf>
    <xf numFmtId="0" fontId="3" fillId="0" borderId="1" xfId="0" applyFont="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tabSelected="1" topLeftCell="A14" zoomScale="85" zoomScaleNormal="85" workbookViewId="0">
      <selection activeCell="H40" sqref="H40"/>
    </sheetView>
  </sheetViews>
  <sheetFormatPr defaultColWidth="9.140625" defaultRowHeight="15"/>
  <cols>
    <col min="1" max="1" width="6.85546875" style="14" customWidth="1"/>
    <col min="2" max="2" width="6" style="22" customWidth="1"/>
    <col min="3" max="3" width="37" style="14" customWidth="1"/>
    <col min="4" max="4" width="46.5703125" style="14" customWidth="1"/>
    <col min="5" max="5" width="46.28515625" style="14" customWidth="1"/>
    <col min="6" max="6" width="30.85546875" style="14" customWidth="1"/>
    <col min="7" max="7" width="10.7109375" style="14" customWidth="1"/>
    <col min="8" max="8" width="79.85546875" style="13" bestFit="1" customWidth="1"/>
    <col min="9" max="16384" width="9.140625" style="14"/>
  </cols>
  <sheetData>
    <row r="1" spans="1:8" s="1" customFormat="1" ht="27" customHeight="1">
      <c r="A1" s="15" t="s">
        <v>108</v>
      </c>
      <c r="B1" s="15" t="s">
        <v>18</v>
      </c>
      <c r="C1" s="16" t="s">
        <v>15</v>
      </c>
      <c r="D1" s="16" t="s">
        <v>16</v>
      </c>
      <c r="E1" s="16" t="s">
        <v>17</v>
      </c>
      <c r="F1" s="16" t="s">
        <v>109</v>
      </c>
      <c r="G1" s="16" t="s">
        <v>102</v>
      </c>
      <c r="H1" s="16" t="s">
        <v>105</v>
      </c>
    </row>
    <row r="2" spans="1:8" ht="41.25" customHeight="1">
      <c r="A2" s="29" t="s">
        <v>107</v>
      </c>
      <c r="B2" s="25">
        <v>1</v>
      </c>
      <c r="C2" s="19" t="s">
        <v>138</v>
      </c>
      <c r="D2" s="23" t="s">
        <v>86</v>
      </c>
      <c r="E2" s="17" t="s">
        <v>11</v>
      </c>
      <c r="F2" s="17" t="s">
        <v>208</v>
      </c>
      <c r="G2" s="18"/>
      <c r="H2" s="10" t="s">
        <v>224</v>
      </c>
    </row>
    <row r="3" spans="1:8" ht="99.75" customHeight="1">
      <c r="A3" s="29"/>
      <c r="B3" s="25">
        <v>2</v>
      </c>
      <c r="C3" s="20" t="s">
        <v>210</v>
      </c>
      <c r="D3" s="24" t="s">
        <v>143</v>
      </c>
      <c r="E3" s="17" t="s">
        <v>14</v>
      </c>
      <c r="F3" s="17" t="s">
        <v>212</v>
      </c>
      <c r="G3" s="18" t="s">
        <v>211</v>
      </c>
      <c r="H3" s="28"/>
    </row>
    <row r="4" spans="1:8" ht="33.75" customHeight="1">
      <c r="A4" s="29"/>
      <c r="B4" s="25">
        <v>3</v>
      </c>
      <c r="C4" s="20" t="s">
        <v>2</v>
      </c>
      <c r="D4" s="24" t="s">
        <v>84</v>
      </c>
      <c r="E4" s="18" t="s">
        <v>103</v>
      </c>
      <c r="F4" s="18" t="s">
        <v>150</v>
      </c>
      <c r="G4" s="18" t="s">
        <v>149</v>
      </c>
      <c r="H4" s="28"/>
    </row>
    <row r="5" spans="1:8" ht="15" customHeight="1">
      <c r="A5" s="29"/>
      <c r="B5" s="25">
        <v>4</v>
      </c>
      <c r="C5" s="20" t="s">
        <v>3</v>
      </c>
      <c r="D5" s="24" t="s">
        <v>85</v>
      </c>
      <c r="E5" s="18" t="s">
        <v>104</v>
      </c>
      <c r="F5" s="18" t="s">
        <v>151</v>
      </c>
      <c r="G5" s="18" t="s">
        <v>152</v>
      </c>
      <c r="H5" s="28"/>
    </row>
    <row r="6" spans="1:8" ht="46.5" customHeight="1">
      <c r="A6" s="29"/>
      <c r="B6" s="25">
        <v>5</v>
      </c>
      <c r="C6" s="19" t="s">
        <v>145</v>
      </c>
      <c r="D6" s="24" t="s">
        <v>141</v>
      </c>
      <c r="E6" s="18" t="s">
        <v>8</v>
      </c>
      <c r="F6" s="18" t="s">
        <v>148</v>
      </c>
      <c r="G6" s="18" t="s">
        <v>146</v>
      </c>
      <c r="H6" s="10" t="s">
        <v>227</v>
      </c>
    </row>
    <row r="7" spans="1:8" ht="15" customHeight="1">
      <c r="A7" s="29"/>
      <c r="B7" s="25">
        <v>6</v>
      </c>
      <c r="C7" s="20" t="s">
        <v>5</v>
      </c>
      <c r="D7" s="23" t="s">
        <v>83</v>
      </c>
      <c r="E7" s="17" t="s">
        <v>13</v>
      </c>
      <c r="F7" s="18"/>
      <c r="G7" s="18"/>
      <c r="H7" s="28"/>
    </row>
    <row r="8" spans="1:8" ht="32.25" customHeight="1">
      <c r="A8" s="29"/>
      <c r="B8" s="25">
        <v>7</v>
      </c>
      <c r="C8" s="19" t="s">
        <v>147</v>
      </c>
      <c r="D8" s="24" t="s">
        <v>142</v>
      </c>
      <c r="E8" s="18" t="s">
        <v>112</v>
      </c>
      <c r="F8" s="18" t="s">
        <v>163</v>
      </c>
      <c r="G8" s="18" t="s">
        <v>162</v>
      </c>
      <c r="H8" s="10" t="s">
        <v>227</v>
      </c>
    </row>
    <row r="9" spans="1:8" ht="15" customHeight="1">
      <c r="A9" s="29"/>
      <c r="B9" s="25">
        <v>8</v>
      </c>
      <c r="C9" s="20" t="s">
        <v>0</v>
      </c>
      <c r="D9" s="24" t="s">
        <v>87</v>
      </c>
      <c r="E9" s="18" t="s">
        <v>7</v>
      </c>
      <c r="F9" s="18"/>
      <c r="G9" s="18" t="s">
        <v>153</v>
      </c>
      <c r="H9" s="28"/>
    </row>
    <row r="10" spans="1:8" ht="56.25" customHeight="1">
      <c r="A10" s="29"/>
      <c r="B10" s="25">
        <v>9</v>
      </c>
      <c r="C10" s="20" t="s">
        <v>155</v>
      </c>
      <c r="D10" s="23" t="s">
        <v>139</v>
      </c>
      <c r="E10" s="17" t="s">
        <v>12</v>
      </c>
      <c r="F10" s="18"/>
      <c r="G10" s="18" t="s">
        <v>154</v>
      </c>
      <c r="H10" s="28"/>
    </row>
    <row r="11" spans="1:8" ht="15" customHeight="1">
      <c r="A11" s="29"/>
      <c r="B11" s="25">
        <v>10</v>
      </c>
      <c r="C11" s="20" t="s">
        <v>157</v>
      </c>
      <c r="D11" s="24" t="s">
        <v>140</v>
      </c>
      <c r="E11" s="18" t="s">
        <v>8</v>
      </c>
      <c r="F11" s="17" t="s">
        <v>90</v>
      </c>
      <c r="G11" s="17" t="s">
        <v>156</v>
      </c>
      <c r="H11" s="28"/>
    </row>
    <row r="12" spans="1:8" ht="60" customHeight="1">
      <c r="A12" s="29"/>
      <c r="B12" s="25">
        <v>11</v>
      </c>
      <c r="C12" s="19" t="s">
        <v>4</v>
      </c>
      <c r="D12" s="24" t="s">
        <v>232</v>
      </c>
      <c r="E12" s="18" t="s">
        <v>10</v>
      </c>
      <c r="F12" s="17" t="s">
        <v>159</v>
      </c>
      <c r="G12" s="18"/>
      <c r="H12" s="10" t="s">
        <v>230</v>
      </c>
    </row>
    <row r="13" spans="1:8" ht="31.5" customHeight="1">
      <c r="A13" s="29"/>
      <c r="B13" s="25">
        <v>12</v>
      </c>
      <c r="C13" s="21" t="s">
        <v>231</v>
      </c>
      <c r="D13" s="24" t="s">
        <v>233</v>
      </c>
      <c r="E13" s="18" t="s">
        <v>234</v>
      </c>
      <c r="F13" s="17"/>
      <c r="G13" s="18"/>
      <c r="H13" s="10" t="s">
        <v>245</v>
      </c>
    </row>
    <row r="14" spans="1:8" ht="28.5" customHeight="1">
      <c r="A14" s="29"/>
      <c r="B14" s="25">
        <v>13</v>
      </c>
      <c r="C14" s="21" t="s">
        <v>235</v>
      </c>
      <c r="D14" s="24" t="s">
        <v>236</v>
      </c>
      <c r="E14" s="18" t="s">
        <v>237</v>
      </c>
      <c r="F14" s="17"/>
      <c r="G14" s="18"/>
      <c r="H14" s="10" t="s">
        <v>245</v>
      </c>
    </row>
    <row r="15" spans="1:8" ht="19.5" customHeight="1">
      <c r="A15" s="29"/>
      <c r="B15" s="25">
        <v>14</v>
      </c>
      <c r="C15" s="20" t="s">
        <v>1</v>
      </c>
      <c r="D15" s="24" t="s">
        <v>89</v>
      </c>
      <c r="E15" s="18" t="s">
        <v>6</v>
      </c>
      <c r="F15" s="17"/>
      <c r="G15" s="18" t="s">
        <v>160</v>
      </c>
      <c r="H15" s="28"/>
    </row>
    <row r="16" spans="1:8" ht="27.75" customHeight="1">
      <c r="A16" s="29"/>
      <c r="B16" s="25">
        <v>15</v>
      </c>
      <c r="C16" s="20" t="s">
        <v>169</v>
      </c>
      <c r="D16" s="23" t="s">
        <v>144</v>
      </c>
      <c r="E16" s="17" t="s">
        <v>9</v>
      </c>
      <c r="F16" s="18"/>
      <c r="G16" s="18" t="s">
        <v>161</v>
      </c>
      <c r="H16" s="28"/>
    </row>
    <row r="17" spans="1:8" ht="15" customHeight="1">
      <c r="A17" s="29"/>
      <c r="B17" s="25">
        <v>16</v>
      </c>
      <c r="C17" s="20" t="s">
        <v>170</v>
      </c>
      <c r="D17" s="23" t="s">
        <v>164</v>
      </c>
      <c r="E17" s="17" t="s">
        <v>125</v>
      </c>
      <c r="F17" s="18"/>
      <c r="G17" s="18" t="s">
        <v>165</v>
      </c>
      <c r="H17" s="28"/>
    </row>
    <row r="18" spans="1:8" ht="15" customHeight="1">
      <c r="A18" s="29"/>
      <c r="B18" s="25">
        <v>17</v>
      </c>
      <c r="C18" s="21" t="s">
        <v>91</v>
      </c>
      <c r="D18" s="23"/>
      <c r="E18" s="17" t="s">
        <v>113</v>
      </c>
      <c r="F18" s="18"/>
      <c r="G18" s="18"/>
      <c r="H18" s="12"/>
    </row>
    <row r="19" spans="1:8" ht="15" customHeight="1">
      <c r="A19" s="29"/>
      <c r="B19" s="25">
        <v>18</v>
      </c>
      <c r="C19" s="20" t="s">
        <v>174</v>
      </c>
      <c r="D19" s="23" t="s">
        <v>171</v>
      </c>
      <c r="E19" s="23" t="s">
        <v>114</v>
      </c>
      <c r="F19" s="18"/>
      <c r="G19" s="18" t="s">
        <v>172</v>
      </c>
      <c r="H19" s="28"/>
    </row>
    <row r="20" spans="1:8" ht="15" customHeight="1">
      <c r="A20" s="29"/>
      <c r="B20" s="25">
        <v>19</v>
      </c>
      <c r="C20" s="20" t="s">
        <v>175</v>
      </c>
      <c r="D20" s="23" t="s">
        <v>166</v>
      </c>
      <c r="E20" s="23" t="s">
        <v>114</v>
      </c>
      <c r="F20" s="18"/>
      <c r="G20" s="18" t="s">
        <v>173</v>
      </c>
      <c r="H20" s="28"/>
    </row>
    <row r="21" spans="1:8" ht="28.5" customHeight="1">
      <c r="A21" s="29"/>
      <c r="B21" s="25">
        <v>20</v>
      </c>
      <c r="C21" s="21" t="s">
        <v>111</v>
      </c>
      <c r="D21" s="23"/>
      <c r="E21" s="17" t="s">
        <v>126</v>
      </c>
      <c r="F21" s="18"/>
      <c r="G21" s="18"/>
      <c r="H21" s="12"/>
    </row>
    <row r="22" spans="1:8" ht="32.25" customHeight="1">
      <c r="A22" s="29"/>
      <c r="B22" s="25">
        <v>21</v>
      </c>
      <c r="C22" s="20" t="s">
        <v>180</v>
      </c>
      <c r="D22" s="23" t="s">
        <v>176</v>
      </c>
      <c r="E22" s="23" t="s">
        <v>127</v>
      </c>
      <c r="F22" s="18"/>
      <c r="G22" s="18" t="s">
        <v>177</v>
      </c>
      <c r="H22" s="28"/>
    </row>
    <row r="23" spans="1:8" ht="15" customHeight="1">
      <c r="A23" s="29"/>
      <c r="B23" s="25">
        <v>22</v>
      </c>
      <c r="C23" s="20" t="s">
        <v>181</v>
      </c>
      <c r="D23" s="23" t="s">
        <v>178</v>
      </c>
      <c r="E23" s="23" t="s">
        <v>115</v>
      </c>
      <c r="F23" s="18"/>
      <c r="G23" s="18" t="s">
        <v>179</v>
      </c>
      <c r="H23" s="28"/>
    </row>
    <row r="24" spans="1:8" ht="15" customHeight="1">
      <c r="A24" s="29"/>
      <c r="B24" s="25">
        <v>23</v>
      </c>
      <c r="C24" s="20" t="s">
        <v>184</v>
      </c>
      <c r="D24" s="23" t="s">
        <v>182</v>
      </c>
      <c r="E24" s="23" t="s">
        <v>116</v>
      </c>
      <c r="F24" s="18"/>
      <c r="G24" s="18" t="s">
        <v>183</v>
      </c>
      <c r="H24" s="12"/>
    </row>
    <row r="25" spans="1:8" ht="15" customHeight="1">
      <c r="A25" s="29"/>
      <c r="B25" s="25">
        <v>24</v>
      </c>
      <c r="C25" s="20" t="s">
        <v>187</v>
      </c>
      <c r="D25" s="23" t="s">
        <v>185</v>
      </c>
      <c r="E25" s="23" t="s">
        <v>117</v>
      </c>
      <c r="F25" s="18"/>
      <c r="G25" s="18" t="s">
        <v>186</v>
      </c>
      <c r="H25" s="12"/>
    </row>
    <row r="26" spans="1:8" ht="15" customHeight="1">
      <c r="A26" s="29"/>
      <c r="B26" s="25">
        <v>25</v>
      </c>
      <c r="C26" s="20" t="s">
        <v>190</v>
      </c>
      <c r="D26" s="23" t="s">
        <v>188</v>
      </c>
      <c r="E26" s="23" t="s">
        <v>118</v>
      </c>
      <c r="F26" s="18"/>
      <c r="G26" s="18" t="s">
        <v>189</v>
      </c>
      <c r="H26" s="12"/>
    </row>
    <row r="27" spans="1:8" ht="15" customHeight="1">
      <c r="A27" s="29"/>
      <c r="B27" s="25">
        <v>26</v>
      </c>
      <c r="C27" s="20" t="s">
        <v>193</v>
      </c>
      <c r="D27" s="23" t="s">
        <v>191</v>
      </c>
      <c r="E27" s="23" t="s">
        <v>119</v>
      </c>
      <c r="F27" s="18"/>
      <c r="G27" s="18" t="s">
        <v>192</v>
      </c>
      <c r="H27" s="12"/>
    </row>
    <row r="28" spans="1:8" ht="52.5" customHeight="1">
      <c r="A28" s="29"/>
      <c r="B28" s="25">
        <v>27</v>
      </c>
      <c r="C28" s="21" t="s">
        <v>167</v>
      </c>
      <c r="D28" s="23" t="s">
        <v>194</v>
      </c>
      <c r="E28" s="23" t="s">
        <v>222</v>
      </c>
      <c r="F28" s="18" t="s">
        <v>196</v>
      </c>
      <c r="G28" s="18" t="s">
        <v>195</v>
      </c>
      <c r="H28" s="11" t="s">
        <v>246</v>
      </c>
    </row>
    <row r="29" spans="1:8" ht="60.75" customHeight="1">
      <c r="A29" s="29"/>
      <c r="B29" s="25">
        <v>28</v>
      </c>
      <c r="C29" s="21" t="s">
        <v>92</v>
      </c>
      <c r="D29" s="23"/>
      <c r="E29" s="17" t="s">
        <v>128</v>
      </c>
      <c r="F29" s="18" t="s">
        <v>226</v>
      </c>
      <c r="G29" s="18"/>
      <c r="H29" s="11" t="s">
        <v>247</v>
      </c>
    </row>
    <row r="30" spans="1:8" ht="31.5" customHeight="1">
      <c r="A30" s="29"/>
      <c r="B30" s="25">
        <v>29</v>
      </c>
      <c r="C30" s="20" t="s">
        <v>198</v>
      </c>
      <c r="D30" s="23" t="s">
        <v>225</v>
      </c>
      <c r="E30" s="23" t="s">
        <v>120</v>
      </c>
      <c r="F30" s="18"/>
      <c r="G30" s="18" t="s">
        <v>197</v>
      </c>
      <c r="H30" s="28"/>
    </row>
    <row r="31" spans="1:8" ht="39" customHeight="1">
      <c r="A31" s="29"/>
      <c r="B31" s="25">
        <v>30</v>
      </c>
      <c r="C31" s="21" t="s">
        <v>168</v>
      </c>
      <c r="D31" s="23"/>
      <c r="E31" s="23" t="s">
        <v>121</v>
      </c>
      <c r="F31" s="27" t="s">
        <v>221</v>
      </c>
      <c r="G31" s="18"/>
      <c r="H31" s="11" t="s">
        <v>244</v>
      </c>
    </row>
    <row r="32" spans="1:8">
      <c r="A32" s="29"/>
      <c r="B32" s="25">
        <v>31</v>
      </c>
      <c r="C32" s="21" t="s">
        <v>238</v>
      </c>
      <c r="D32" s="23" t="s">
        <v>239</v>
      </c>
      <c r="E32" s="23" t="s">
        <v>240</v>
      </c>
      <c r="F32" s="27"/>
      <c r="G32" s="18"/>
      <c r="H32" s="10" t="s">
        <v>245</v>
      </c>
    </row>
    <row r="33" spans="1:8">
      <c r="A33" s="29"/>
      <c r="B33" s="25">
        <v>32</v>
      </c>
      <c r="C33" s="21" t="s">
        <v>241</v>
      </c>
      <c r="D33" s="23" t="s">
        <v>242</v>
      </c>
      <c r="E33" s="23" t="s">
        <v>243</v>
      </c>
      <c r="F33" s="27"/>
      <c r="G33" s="18"/>
      <c r="H33" s="10" t="s">
        <v>245</v>
      </c>
    </row>
    <row r="34" spans="1:8" ht="15" customHeight="1">
      <c r="A34" s="29"/>
      <c r="B34" s="25">
        <v>33</v>
      </c>
      <c r="C34" s="20" t="s">
        <v>201</v>
      </c>
      <c r="D34" s="23" t="s">
        <v>199</v>
      </c>
      <c r="E34" s="23" t="s">
        <v>122</v>
      </c>
      <c r="F34" s="18"/>
      <c r="G34" s="18" t="s">
        <v>200</v>
      </c>
      <c r="H34" s="28"/>
    </row>
    <row r="35" spans="1:8" ht="30.75" customHeight="1">
      <c r="A35" s="29"/>
      <c r="B35" s="25">
        <v>34</v>
      </c>
      <c r="C35" s="20" t="s">
        <v>219</v>
      </c>
      <c r="D35" s="23" t="s">
        <v>202</v>
      </c>
      <c r="E35" s="23" t="s">
        <v>93</v>
      </c>
      <c r="F35" s="18"/>
      <c r="G35" s="18" t="s">
        <v>220</v>
      </c>
      <c r="H35" s="28"/>
    </row>
    <row r="36" spans="1:8" ht="23.25" customHeight="1">
      <c r="A36" s="29"/>
      <c r="B36" s="25">
        <v>35</v>
      </c>
      <c r="C36" s="21" t="s">
        <v>94</v>
      </c>
      <c r="D36" s="23"/>
      <c r="E36" s="23" t="s">
        <v>129</v>
      </c>
      <c r="F36" s="18" t="s">
        <v>209</v>
      </c>
      <c r="G36" s="18"/>
      <c r="H36" s="12"/>
    </row>
    <row r="37" spans="1:8" ht="15" customHeight="1">
      <c r="A37" s="29"/>
      <c r="B37" s="25">
        <v>36</v>
      </c>
      <c r="C37" s="21" t="s">
        <v>110</v>
      </c>
      <c r="D37" s="23" t="s">
        <v>203</v>
      </c>
      <c r="E37" s="23" t="s">
        <v>130</v>
      </c>
      <c r="F37" s="18" t="s">
        <v>206</v>
      </c>
      <c r="G37" s="18"/>
      <c r="H37" s="10" t="s">
        <v>248</v>
      </c>
    </row>
    <row r="38" spans="1:8" ht="15" customHeight="1">
      <c r="A38" s="29"/>
      <c r="B38" s="25">
        <v>37</v>
      </c>
      <c r="C38" s="20" t="s">
        <v>207</v>
      </c>
      <c r="D38" s="23" t="s">
        <v>204</v>
      </c>
      <c r="E38" s="23" t="s">
        <v>123</v>
      </c>
      <c r="F38" s="18"/>
      <c r="G38" s="18" t="s">
        <v>205</v>
      </c>
      <c r="H38" s="28"/>
    </row>
    <row r="39" spans="1:8" ht="15" customHeight="1">
      <c r="A39" s="29"/>
      <c r="B39" s="25">
        <v>38</v>
      </c>
      <c r="C39" s="21" t="s">
        <v>95</v>
      </c>
      <c r="D39" s="23"/>
      <c r="E39" s="23" t="s">
        <v>131</v>
      </c>
      <c r="F39" s="18"/>
      <c r="G39" s="18"/>
      <c r="H39" s="12"/>
    </row>
    <row r="40" spans="1:8" ht="15" customHeight="1">
      <c r="A40" s="29"/>
      <c r="B40" s="25">
        <v>39</v>
      </c>
      <c r="C40" s="21" t="s">
        <v>96</v>
      </c>
      <c r="D40" s="23"/>
      <c r="E40" s="17" t="s">
        <v>132</v>
      </c>
      <c r="F40" s="18"/>
      <c r="G40" s="18"/>
      <c r="H40" s="12"/>
    </row>
    <row r="41" spans="1:8" ht="88.5" customHeight="1">
      <c r="A41" s="29"/>
      <c r="B41" s="25">
        <v>40</v>
      </c>
      <c r="C41" s="21" t="s">
        <v>97</v>
      </c>
      <c r="D41" s="23"/>
      <c r="E41" s="17" t="s">
        <v>218</v>
      </c>
      <c r="F41" s="18"/>
      <c r="G41" s="18"/>
      <c r="H41" s="12"/>
    </row>
    <row r="42" spans="1:8" ht="15" customHeight="1">
      <c r="A42" s="29"/>
      <c r="B42" s="25">
        <v>41</v>
      </c>
      <c r="C42" s="21" t="s">
        <v>98</v>
      </c>
      <c r="D42" s="23"/>
      <c r="E42" s="17" t="s">
        <v>124</v>
      </c>
      <c r="F42" s="18"/>
      <c r="G42" s="18"/>
      <c r="H42" s="12"/>
    </row>
    <row r="43" spans="1:8" ht="15" customHeight="1">
      <c r="A43" s="29"/>
      <c r="B43" s="25">
        <v>42</v>
      </c>
      <c r="C43" s="21" t="s">
        <v>99</v>
      </c>
      <c r="D43" s="24"/>
      <c r="E43" s="17" t="s">
        <v>133</v>
      </c>
      <c r="F43" s="18"/>
      <c r="G43" s="18"/>
      <c r="H43" s="12"/>
    </row>
    <row r="44" spans="1:8" ht="15" customHeight="1">
      <c r="A44" s="29"/>
      <c r="B44" s="25">
        <v>43</v>
      </c>
      <c r="C44" s="21" t="s">
        <v>100</v>
      </c>
      <c r="D44" s="24"/>
      <c r="E44" s="17" t="s">
        <v>134</v>
      </c>
      <c r="F44" s="18"/>
      <c r="G44" s="18"/>
      <c r="H44" s="12"/>
    </row>
    <row r="45" spans="1:8" ht="15" customHeight="1">
      <c r="A45" s="29"/>
      <c r="B45" s="25">
        <v>44</v>
      </c>
      <c r="C45" s="21" t="s">
        <v>101</v>
      </c>
      <c r="D45" s="24"/>
      <c r="E45" s="17" t="s">
        <v>135</v>
      </c>
      <c r="F45" s="18"/>
      <c r="G45" s="18"/>
      <c r="H45" s="12"/>
    </row>
    <row r="46" spans="1:8" ht="33.75" customHeight="1">
      <c r="A46" s="29" t="s">
        <v>106</v>
      </c>
      <c r="B46" s="26">
        <v>1</v>
      </c>
      <c r="C46" s="20" t="s">
        <v>216</v>
      </c>
      <c r="D46" s="24" t="s">
        <v>213</v>
      </c>
      <c r="E46" s="18" t="s">
        <v>136</v>
      </c>
      <c r="F46" s="18"/>
      <c r="G46" s="18" t="s">
        <v>223</v>
      </c>
      <c r="H46" s="28"/>
    </row>
    <row r="47" spans="1:8" ht="51.75" customHeight="1">
      <c r="A47" s="29"/>
      <c r="B47" s="26">
        <v>2</v>
      </c>
      <c r="C47" s="20" t="s">
        <v>217</v>
      </c>
      <c r="D47" s="24" t="s">
        <v>214</v>
      </c>
      <c r="E47" s="18" t="s">
        <v>137</v>
      </c>
      <c r="F47" s="18"/>
      <c r="G47" s="18" t="s">
        <v>215</v>
      </c>
      <c r="H47" s="28"/>
    </row>
    <row r="52" spans="4:4">
      <c r="D52"/>
    </row>
  </sheetData>
  <mergeCells count="2">
    <mergeCell ref="A2:A45"/>
    <mergeCell ref="A46:A47"/>
  </mergeCells>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topLeftCell="A15" workbookViewId="0">
      <selection activeCell="I38" sqref="I38"/>
    </sheetView>
  </sheetViews>
  <sheetFormatPr defaultColWidth="9.140625" defaultRowHeight="15"/>
  <cols>
    <col min="1" max="1" width="13.7109375" style="4" bestFit="1" customWidth="1"/>
    <col min="2" max="2" width="17.7109375" style="3" customWidth="1"/>
    <col min="3" max="3" width="31.85546875" style="2" customWidth="1"/>
    <col min="4" max="4" width="21.7109375" style="2" customWidth="1"/>
    <col min="5" max="5" width="31.5703125" style="2" customWidth="1"/>
    <col min="6" max="6" width="14.85546875" style="2" bestFit="1" customWidth="1"/>
    <col min="7" max="7" width="11.140625" style="2" bestFit="1" customWidth="1"/>
    <col min="8" max="8" width="57.85546875" style="2" customWidth="1"/>
    <col min="9" max="16384" width="9.140625" style="2"/>
  </cols>
  <sheetData>
    <row r="1" spans="1:3">
      <c r="A1" s="34" t="s">
        <v>74</v>
      </c>
      <c r="B1" s="8" t="s">
        <v>19</v>
      </c>
    </row>
    <row r="2" spans="1:3">
      <c r="A2" s="34"/>
      <c r="B2" s="7" t="s">
        <v>20</v>
      </c>
    </row>
    <row r="3" spans="1:3">
      <c r="A3" s="34"/>
      <c r="B3" s="6" t="s">
        <v>21</v>
      </c>
    </row>
    <row r="4" spans="1:3">
      <c r="A4" s="34" t="s">
        <v>75</v>
      </c>
      <c r="B4" s="8" t="s">
        <v>88</v>
      </c>
      <c r="C4" s="2" t="s">
        <v>158</v>
      </c>
    </row>
    <row r="5" spans="1:3">
      <c r="A5" s="34"/>
      <c r="B5" s="7" t="s">
        <v>22</v>
      </c>
    </row>
    <row r="6" spans="1:3">
      <c r="A6" s="34"/>
      <c r="B6" s="6" t="s">
        <v>23</v>
      </c>
    </row>
    <row r="7" spans="1:3">
      <c r="A7" s="34" t="s">
        <v>73</v>
      </c>
      <c r="B7" s="8" t="s">
        <v>32</v>
      </c>
    </row>
    <row r="8" spans="1:3">
      <c r="A8" s="34"/>
      <c r="B8" s="7" t="s">
        <v>33</v>
      </c>
    </row>
    <row r="9" spans="1:3">
      <c r="A9" s="34"/>
      <c r="B9" s="6" t="s">
        <v>58</v>
      </c>
    </row>
    <row r="10" spans="1:3">
      <c r="A10" s="34" t="s">
        <v>76</v>
      </c>
      <c r="B10" s="8" t="s">
        <v>59</v>
      </c>
    </row>
    <row r="11" spans="1:3">
      <c r="A11" s="34"/>
      <c r="B11" s="7" t="s">
        <v>60</v>
      </c>
    </row>
    <row r="12" spans="1:3">
      <c r="A12" s="34"/>
      <c r="B12" s="6" t="s">
        <v>61</v>
      </c>
    </row>
    <row r="13" spans="1:3">
      <c r="A13" s="34" t="s">
        <v>72</v>
      </c>
      <c r="B13" s="8" t="s">
        <v>62</v>
      </c>
    </row>
    <row r="14" spans="1:3">
      <c r="A14" s="34"/>
      <c r="B14" s="7" t="s">
        <v>63</v>
      </c>
    </row>
    <row r="15" spans="1:3">
      <c r="A15" s="34"/>
      <c r="B15" s="6" t="s">
        <v>64</v>
      </c>
    </row>
    <row r="16" spans="1:3">
      <c r="A16" s="33" t="s">
        <v>77</v>
      </c>
      <c r="B16" s="8" t="s">
        <v>65</v>
      </c>
    </row>
    <row r="17" spans="1:8">
      <c r="A17" s="33"/>
      <c r="B17" s="7" t="s">
        <v>66</v>
      </c>
    </row>
    <row r="18" spans="1:8">
      <c r="A18" s="33"/>
      <c r="B18" s="6" t="s">
        <v>67</v>
      </c>
    </row>
    <row r="19" spans="1:8">
      <c r="A19" s="33" t="s">
        <v>78</v>
      </c>
      <c r="B19" s="8" t="s">
        <v>68</v>
      </c>
    </row>
    <row r="20" spans="1:8">
      <c r="A20" s="33"/>
      <c r="B20" s="7" t="s">
        <v>69</v>
      </c>
    </row>
    <row r="21" spans="1:8">
      <c r="A21" s="33"/>
      <c r="B21" s="6" t="s">
        <v>70</v>
      </c>
    </row>
    <row r="22" spans="1:8">
      <c r="A22" s="33" t="s">
        <v>71</v>
      </c>
      <c r="B22" s="5" t="s">
        <v>24</v>
      </c>
      <c r="C22" s="30" t="s">
        <v>82</v>
      </c>
      <c r="E22" s="2" t="s">
        <v>228</v>
      </c>
      <c r="G22" s="2" t="s">
        <v>229</v>
      </c>
      <c r="H22" s="2" t="str">
        <f>CONCATENATE(E22,B22,G22)</f>
        <v>echo 0 &gt; /sys/class/leds/Lantern_W1_g/brightness</v>
      </c>
    </row>
    <row r="23" spans="1:8">
      <c r="A23" s="33"/>
      <c r="B23" s="5" t="s">
        <v>25</v>
      </c>
      <c r="C23" s="31"/>
      <c r="E23" s="2" t="s">
        <v>228</v>
      </c>
      <c r="G23" s="2" t="s">
        <v>229</v>
      </c>
      <c r="H23" s="2" t="str">
        <f t="shared" ref="H23:H53" si="0">CONCATENATE(E23,B23,G23)</f>
        <v>echo 0 &gt; /sys/class/leds/Lantern_W1_r/brightness</v>
      </c>
    </row>
    <row r="24" spans="1:8">
      <c r="A24" s="33"/>
      <c r="B24" s="5" t="s">
        <v>26</v>
      </c>
      <c r="C24" s="31"/>
      <c r="E24" s="2" t="s">
        <v>228</v>
      </c>
      <c r="G24" s="2" t="s">
        <v>229</v>
      </c>
      <c r="H24" s="2" t="str">
        <f t="shared" si="0"/>
        <v>echo 0 &gt; /sys/class/leds/Lantern_W2_b/brightness</v>
      </c>
    </row>
    <row r="25" spans="1:8">
      <c r="A25" s="33"/>
      <c r="B25" s="5" t="s">
        <v>27</v>
      </c>
      <c r="C25" s="31"/>
      <c r="E25" s="2" t="s">
        <v>228</v>
      </c>
      <c r="G25" s="2" t="s">
        <v>229</v>
      </c>
      <c r="H25" s="2" t="str">
        <f t="shared" si="0"/>
        <v>echo 0 &gt; /sys/class/leds/Lantern_W2_g/brightness</v>
      </c>
    </row>
    <row r="26" spans="1:8">
      <c r="A26" s="33"/>
      <c r="B26" s="5" t="s">
        <v>28</v>
      </c>
      <c r="C26" s="31"/>
      <c r="E26" s="2" t="s">
        <v>228</v>
      </c>
      <c r="G26" s="2" t="s">
        <v>229</v>
      </c>
      <c r="H26" s="2" t="str">
        <f t="shared" si="0"/>
        <v>echo 0 &gt; /sys/class/leds/Lantern_W2_r/brightness</v>
      </c>
    </row>
    <row r="27" spans="1:8">
      <c r="A27" s="33"/>
      <c r="B27" s="5" t="s">
        <v>29</v>
      </c>
      <c r="C27" s="31"/>
      <c r="E27" s="2" t="s">
        <v>228</v>
      </c>
      <c r="G27" s="2" t="s">
        <v>229</v>
      </c>
      <c r="H27" s="2" t="str">
        <f t="shared" si="0"/>
        <v>echo 0 &gt; /sys/class/leds/Lantern_W3_b/brightness</v>
      </c>
    </row>
    <row r="28" spans="1:8">
      <c r="A28" s="33"/>
      <c r="B28" s="5" t="s">
        <v>30</v>
      </c>
      <c r="C28" s="31"/>
      <c r="E28" s="2" t="s">
        <v>228</v>
      </c>
      <c r="G28" s="2" t="s">
        <v>229</v>
      </c>
      <c r="H28" s="2" t="str">
        <f t="shared" si="0"/>
        <v>echo 0 &gt; /sys/class/leds/Lantern_W3_g/brightness</v>
      </c>
    </row>
    <row r="29" spans="1:8">
      <c r="A29" s="33"/>
      <c r="B29" s="5" t="s">
        <v>31</v>
      </c>
      <c r="C29" s="31"/>
      <c r="E29" s="2" t="s">
        <v>228</v>
      </c>
      <c r="G29" s="2" t="s">
        <v>229</v>
      </c>
      <c r="H29" s="2" t="str">
        <f t="shared" si="0"/>
        <v>echo 0 &gt; /sys/class/leds/Lantern_W3_r/brightness</v>
      </c>
    </row>
    <row r="30" spans="1:8">
      <c r="A30" s="33" t="s">
        <v>79</v>
      </c>
      <c r="B30" s="6" t="s">
        <v>36</v>
      </c>
      <c r="C30" s="31"/>
      <c r="E30" s="2" t="s">
        <v>228</v>
      </c>
      <c r="G30" s="2" t="s">
        <v>229</v>
      </c>
      <c r="H30" s="2" t="str">
        <f t="shared" si="0"/>
        <v>echo 0 &gt; /sys/class/leds/Lantern_led1_r/brightness</v>
      </c>
    </row>
    <row r="31" spans="1:8">
      <c r="A31" s="33"/>
      <c r="B31" s="6" t="s">
        <v>39</v>
      </c>
      <c r="C31" s="31"/>
      <c r="E31" s="2" t="s">
        <v>228</v>
      </c>
      <c r="G31" s="2" t="s">
        <v>229</v>
      </c>
      <c r="H31" s="2" t="str">
        <f t="shared" si="0"/>
        <v>echo 0 &gt; /sys/class/leds/Lantern_led2_r/brightness</v>
      </c>
    </row>
    <row r="32" spans="1:8">
      <c r="A32" s="33"/>
      <c r="B32" s="6" t="s">
        <v>42</v>
      </c>
      <c r="C32" s="31"/>
      <c r="E32" s="2" t="s">
        <v>228</v>
      </c>
      <c r="G32" s="2" t="s">
        <v>229</v>
      </c>
      <c r="H32" s="2" t="str">
        <f t="shared" si="0"/>
        <v>echo 0 &gt; /sys/class/leds/Lantern_led3_r/brightness</v>
      </c>
    </row>
    <row r="33" spans="1:8">
      <c r="A33" s="33"/>
      <c r="B33" s="6" t="s">
        <v>45</v>
      </c>
      <c r="C33" s="31"/>
      <c r="E33" s="2" t="s">
        <v>228</v>
      </c>
      <c r="G33" s="2" t="s">
        <v>229</v>
      </c>
      <c r="H33" s="2" t="str">
        <f t="shared" si="0"/>
        <v>echo 0 &gt; /sys/class/leds/Lantern_led4_r/brightness</v>
      </c>
    </row>
    <row r="34" spans="1:8">
      <c r="A34" s="33"/>
      <c r="B34" s="6" t="s">
        <v>48</v>
      </c>
      <c r="C34" s="31"/>
      <c r="E34" s="2" t="s">
        <v>228</v>
      </c>
      <c r="G34" s="2" t="s">
        <v>229</v>
      </c>
      <c r="H34" s="2" t="str">
        <f t="shared" si="0"/>
        <v>echo 0 &gt; /sys/class/leds/Lantern_led5_r/brightness</v>
      </c>
    </row>
    <row r="35" spans="1:8">
      <c r="A35" s="33"/>
      <c r="B35" s="6" t="s">
        <v>51</v>
      </c>
      <c r="C35" s="31"/>
      <c r="E35" s="2" t="s">
        <v>228</v>
      </c>
      <c r="G35" s="2" t="s">
        <v>229</v>
      </c>
      <c r="H35" s="2" t="str">
        <f t="shared" si="0"/>
        <v>echo 0 &gt; /sys/class/leds/Lantern_led6_r/brightness</v>
      </c>
    </row>
    <row r="36" spans="1:8">
      <c r="A36" s="33"/>
      <c r="B36" s="6" t="s">
        <v>54</v>
      </c>
      <c r="C36" s="31"/>
      <c r="E36" s="2" t="s">
        <v>228</v>
      </c>
      <c r="G36" s="2" t="s">
        <v>229</v>
      </c>
      <c r="H36" s="2" t="str">
        <f t="shared" si="0"/>
        <v>echo 0 &gt; /sys/class/leds/Lantern_led7_r/brightness</v>
      </c>
    </row>
    <row r="37" spans="1:8">
      <c r="A37" s="33"/>
      <c r="B37" s="6" t="s">
        <v>57</v>
      </c>
      <c r="C37" s="31"/>
      <c r="E37" s="2" t="s">
        <v>228</v>
      </c>
      <c r="G37" s="2" t="s">
        <v>229</v>
      </c>
      <c r="H37" s="2" t="str">
        <f t="shared" si="0"/>
        <v>echo 0 &gt; /sys/class/leds/Lantern_led8_r/brightness</v>
      </c>
    </row>
    <row r="38" spans="1:8">
      <c r="A38" s="33" t="s">
        <v>80</v>
      </c>
      <c r="B38" s="7" t="s">
        <v>35</v>
      </c>
      <c r="C38" s="31"/>
      <c r="E38" s="2" t="s">
        <v>228</v>
      </c>
      <c r="G38" s="2" t="s">
        <v>229</v>
      </c>
      <c r="H38" s="2" t="str">
        <f t="shared" si="0"/>
        <v>echo 0 &gt; /sys/class/leds/Lantern_led1_g/brightness</v>
      </c>
    </row>
    <row r="39" spans="1:8">
      <c r="A39" s="33"/>
      <c r="B39" s="7" t="s">
        <v>38</v>
      </c>
      <c r="C39" s="31"/>
      <c r="E39" s="2" t="s">
        <v>228</v>
      </c>
      <c r="G39" s="2" t="s">
        <v>229</v>
      </c>
      <c r="H39" s="2" t="str">
        <f t="shared" si="0"/>
        <v>echo 0 &gt; /sys/class/leds/Lantern_led2_g/brightness</v>
      </c>
    </row>
    <row r="40" spans="1:8">
      <c r="A40" s="33"/>
      <c r="B40" s="7" t="s">
        <v>41</v>
      </c>
      <c r="C40" s="31"/>
      <c r="E40" s="2" t="s">
        <v>228</v>
      </c>
      <c r="G40" s="2" t="s">
        <v>229</v>
      </c>
      <c r="H40" s="2" t="str">
        <f t="shared" si="0"/>
        <v>echo 0 &gt; /sys/class/leds/Lantern_led3_g/brightness</v>
      </c>
    </row>
    <row r="41" spans="1:8">
      <c r="A41" s="33"/>
      <c r="B41" s="7" t="s">
        <v>44</v>
      </c>
      <c r="C41" s="31"/>
      <c r="E41" s="2" t="s">
        <v>228</v>
      </c>
      <c r="G41" s="2" t="s">
        <v>229</v>
      </c>
      <c r="H41" s="2" t="str">
        <f t="shared" si="0"/>
        <v>echo 0 &gt; /sys/class/leds/Lantern_led4_g/brightness</v>
      </c>
    </row>
    <row r="42" spans="1:8">
      <c r="A42" s="33"/>
      <c r="B42" s="7" t="s">
        <v>47</v>
      </c>
      <c r="C42" s="31"/>
      <c r="E42" s="2" t="s">
        <v>228</v>
      </c>
      <c r="G42" s="2" t="s">
        <v>229</v>
      </c>
      <c r="H42" s="2" t="str">
        <f t="shared" si="0"/>
        <v>echo 0 &gt; /sys/class/leds/Lantern_led5_g/brightness</v>
      </c>
    </row>
    <row r="43" spans="1:8">
      <c r="A43" s="33"/>
      <c r="B43" s="7" t="s">
        <v>50</v>
      </c>
      <c r="C43" s="31"/>
      <c r="E43" s="2" t="s">
        <v>228</v>
      </c>
      <c r="G43" s="2" t="s">
        <v>229</v>
      </c>
      <c r="H43" s="2" t="str">
        <f t="shared" si="0"/>
        <v>echo 0 &gt; /sys/class/leds/Lantern_led6_g/brightness</v>
      </c>
    </row>
    <row r="44" spans="1:8">
      <c r="A44" s="33"/>
      <c r="B44" s="7" t="s">
        <v>53</v>
      </c>
      <c r="C44" s="31"/>
      <c r="E44" s="2" t="s">
        <v>228</v>
      </c>
      <c r="G44" s="2" t="s">
        <v>229</v>
      </c>
      <c r="H44" s="2" t="str">
        <f t="shared" si="0"/>
        <v>echo 0 &gt; /sys/class/leds/Lantern_led7_g/brightness</v>
      </c>
    </row>
    <row r="45" spans="1:8">
      <c r="A45" s="33"/>
      <c r="B45" s="7" t="s">
        <v>56</v>
      </c>
      <c r="C45" s="31"/>
      <c r="E45" s="2" t="s">
        <v>228</v>
      </c>
      <c r="G45" s="2" t="s">
        <v>229</v>
      </c>
      <c r="H45" s="2" t="str">
        <f t="shared" si="0"/>
        <v>echo 0 &gt; /sys/class/leds/Lantern_led8_g/brightness</v>
      </c>
    </row>
    <row r="46" spans="1:8">
      <c r="A46" s="33" t="s">
        <v>81</v>
      </c>
      <c r="B46" s="8" t="s">
        <v>34</v>
      </c>
      <c r="C46" s="31"/>
      <c r="E46" s="2" t="s">
        <v>228</v>
      </c>
      <c r="G46" s="2" t="s">
        <v>229</v>
      </c>
      <c r="H46" s="2" t="str">
        <f t="shared" si="0"/>
        <v>echo 0 &gt; /sys/class/leds/Lantern_led1_b/brightness</v>
      </c>
    </row>
    <row r="47" spans="1:8">
      <c r="A47" s="33"/>
      <c r="B47" s="8" t="s">
        <v>37</v>
      </c>
      <c r="C47" s="31"/>
      <c r="E47" s="2" t="s">
        <v>228</v>
      </c>
      <c r="G47" s="2" t="s">
        <v>229</v>
      </c>
      <c r="H47" s="2" t="str">
        <f t="shared" si="0"/>
        <v>echo 0 &gt; /sys/class/leds/Lantern_led2_b/brightness</v>
      </c>
    </row>
    <row r="48" spans="1:8">
      <c r="A48" s="33"/>
      <c r="B48" s="8" t="s">
        <v>40</v>
      </c>
      <c r="C48" s="31"/>
      <c r="E48" s="2" t="s">
        <v>228</v>
      </c>
      <c r="G48" s="2" t="s">
        <v>229</v>
      </c>
      <c r="H48" s="2" t="str">
        <f t="shared" si="0"/>
        <v>echo 0 &gt; /sys/class/leds/Lantern_led3_b/brightness</v>
      </c>
    </row>
    <row r="49" spans="1:8">
      <c r="A49" s="33"/>
      <c r="B49" s="8" t="s">
        <v>43</v>
      </c>
      <c r="C49" s="31"/>
      <c r="E49" s="2" t="s">
        <v>228</v>
      </c>
      <c r="G49" s="2" t="s">
        <v>229</v>
      </c>
      <c r="H49" s="2" t="str">
        <f t="shared" si="0"/>
        <v>echo 0 &gt; /sys/class/leds/Lantern_led4_b/brightness</v>
      </c>
    </row>
    <row r="50" spans="1:8">
      <c r="A50" s="33"/>
      <c r="B50" s="8" t="s">
        <v>46</v>
      </c>
      <c r="C50" s="31"/>
      <c r="E50" s="2" t="s">
        <v>228</v>
      </c>
      <c r="G50" s="2" t="s">
        <v>229</v>
      </c>
      <c r="H50" s="2" t="str">
        <f t="shared" si="0"/>
        <v>echo 0 &gt; /sys/class/leds/Lantern_led5_b/brightness</v>
      </c>
    </row>
    <row r="51" spans="1:8">
      <c r="A51" s="33"/>
      <c r="B51" s="8" t="s">
        <v>49</v>
      </c>
      <c r="C51" s="31"/>
      <c r="E51" s="2" t="s">
        <v>228</v>
      </c>
      <c r="G51" s="2" t="s">
        <v>229</v>
      </c>
      <c r="H51" s="2" t="str">
        <f t="shared" si="0"/>
        <v>echo 0 &gt; /sys/class/leds/Lantern_led6_b/brightness</v>
      </c>
    </row>
    <row r="52" spans="1:8">
      <c r="A52" s="33"/>
      <c r="B52" s="8" t="s">
        <v>52</v>
      </c>
      <c r="C52" s="31"/>
      <c r="E52" s="2" t="s">
        <v>228</v>
      </c>
      <c r="G52" s="2" t="s">
        <v>229</v>
      </c>
      <c r="H52" s="2" t="str">
        <f t="shared" si="0"/>
        <v>echo 0 &gt; /sys/class/leds/Lantern_led7_b/brightness</v>
      </c>
    </row>
    <row r="53" spans="1:8">
      <c r="A53" s="33"/>
      <c r="B53" s="8" t="s">
        <v>55</v>
      </c>
      <c r="C53" s="32"/>
      <c r="E53" s="2" t="s">
        <v>228</v>
      </c>
      <c r="G53" s="2" t="s">
        <v>229</v>
      </c>
      <c r="H53" s="2" t="str">
        <f t="shared" si="0"/>
        <v>echo 0 &gt; /sys/class/leds/Lantern_led8_b/brightness</v>
      </c>
    </row>
    <row r="54" spans="1:8">
      <c r="A54" s="9"/>
    </row>
  </sheetData>
  <mergeCells count="12">
    <mergeCell ref="C22:C53"/>
    <mergeCell ref="A22:A29"/>
    <mergeCell ref="A1:A3"/>
    <mergeCell ref="A4:A6"/>
    <mergeCell ref="A10:A12"/>
    <mergeCell ref="A13:A15"/>
    <mergeCell ref="A19:A21"/>
    <mergeCell ref="A7:A9"/>
    <mergeCell ref="A30:A37"/>
    <mergeCell ref="A38:A45"/>
    <mergeCell ref="A46:A53"/>
    <mergeCell ref="A16:A18"/>
  </mergeCells>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commands_list</vt:lpstr>
      <vt:lpstr>leds_names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2020-11-19T05:08:13Z</dcterms:modified>
</cp:coreProperties>
</file>