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h\Documents\Syria Documents\"/>
    </mc:Choice>
  </mc:AlternateContent>
  <bookViews>
    <workbookView xWindow="0" yWindow="0" windowWidth="28800" windowHeight="12300" activeTab="3"/>
  </bookViews>
  <sheets>
    <sheet name="matches_at_0.6_distance" sheetId="1" r:id="rId1"/>
    <sheet name="UniqueSetsAnalysis" sheetId="9" r:id="rId2"/>
    <sheet name="lowresvideos" sheetId="8" r:id="rId3"/>
    <sheet name="ParentsofLowres" sheetId="10" r:id="rId4"/>
  </sheets>
  <definedNames>
    <definedName name="_xlnm._FilterDatabase" localSheetId="0" hidden="1">matches_at_0.6_distance!$A$1:$L$3366</definedName>
  </definedNames>
  <calcPr calcId="162913"/>
  <fileRecoveryPr repairLoad="1"/>
</workbook>
</file>

<file path=xl/calcChain.xml><?xml version="1.0" encoding="utf-8"?>
<calcChain xmlns="http://schemas.openxmlformats.org/spreadsheetml/2006/main"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2" i="9"/>
  <c r="P3" i="9"/>
  <c r="S11" i="9" s="1"/>
  <c r="P4" i="9"/>
  <c r="S37" i="9" s="1"/>
  <c r="P5" i="9"/>
  <c r="S38" i="9" s="1"/>
  <c r="P6" i="9"/>
  <c r="P7" i="9"/>
  <c r="P8" i="9"/>
  <c r="P9" i="9"/>
  <c r="P10" i="9"/>
  <c r="P11" i="9"/>
  <c r="P12" i="9"/>
  <c r="S176" i="9" s="1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2" i="9"/>
  <c r="S3" i="9" s="1"/>
  <c r="S26" i="9"/>
  <c r="S39" i="9"/>
  <c r="S56" i="9"/>
  <c r="S63" i="9"/>
  <c r="S80" i="9"/>
  <c r="S86" i="9"/>
  <c r="S97" i="9"/>
  <c r="S105" i="9"/>
  <c r="S116" i="9"/>
  <c r="S122" i="9"/>
  <c r="S133" i="9"/>
  <c r="S141" i="9"/>
  <c r="S152" i="9"/>
  <c r="S158" i="9"/>
  <c r="S169" i="9"/>
  <c r="S177" i="9"/>
  <c r="S188" i="9"/>
  <c r="S194" i="9"/>
  <c r="R73" i="9"/>
  <c r="R2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3" i="9"/>
  <c r="Q4" i="9"/>
  <c r="Q5" i="9"/>
  <c r="R62" i="9" s="1"/>
  <c r="Q6" i="9"/>
  <c r="Q7" i="9"/>
  <c r="Q8" i="9"/>
  <c r="R122" i="9" s="1"/>
  <c r="Q9" i="9"/>
  <c r="R15" i="9" s="1"/>
  <c r="Q10" i="9"/>
  <c r="Q11" i="9"/>
  <c r="Q12" i="9"/>
  <c r="R88" i="9" s="1"/>
  <c r="Q13" i="9"/>
  <c r="R65" i="9" s="1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" i="9"/>
  <c r="R3" i="9" s="1"/>
  <c r="S190" i="9" l="1"/>
  <c r="S171" i="9"/>
  <c r="S154" i="9"/>
  <c r="S135" i="9"/>
  <c r="S118" i="9"/>
  <c r="S99" i="9"/>
  <c r="S82" i="9"/>
  <c r="S59" i="9"/>
  <c r="S35" i="9"/>
  <c r="S189" i="9"/>
  <c r="S170" i="9"/>
  <c r="S153" i="9"/>
  <c r="S134" i="9"/>
  <c r="S117" i="9"/>
  <c r="S98" i="9"/>
  <c r="S81" i="9"/>
  <c r="S57" i="9"/>
  <c r="S32" i="9"/>
  <c r="S167" i="9"/>
  <c r="S112" i="9"/>
  <c r="S95" i="9"/>
  <c r="S75" i="9"/>
  <c r="S51" i="9"/>
  <c r="S25" i="9"/>
  <c r="S183" i="9"/>
  <c r="S166" i="9"/>
  <c r="S147" i="9"/>
  <c r="S130" i="9"/>
  <c r="S111" i="9"/>
  <c r="S94" i="9"/>
  <c r="S74" i="9"/>
  <c r="S50" i="9"/>
  <c r="S23" i="9"/>
  <c r="S184" i="9"/>
  <c r="S182" i="9"/>
  <c r="S129" i="9"/>
  <c r="S73" i="9"/>
  <c r="S181" i="9"/>
  <c r="S164" i="9"/>
  <c r="S145" i="9"/>
  <c r="S128" i="9"/>
  <c r="S109" i="9"/>
  <c r="S92" i="9"/>
  <c r="S71" i="9"/>
  <c r="S47" i="9"/>
  <c r="S14" i="9"/>
  <c r="S131" i="9"/>
  <c r="S165" i="9"/>
  <c r="S110" i="9"/>
  <c r="S49" i="9"/>
  <c r="S196" i="9"/>
  <c r="S179" i="9"/>
  <c r="S160" i="9"/>
  <c r="S143" i="9"/>
  <c r="S124" i="9"/>
  <c r="S107" i="9"/>
  <c r="S88" i="9"/>
  <c r="S69" i="9"/>
  <c r="S45" i="9"/>
  <c r="S13" i="9"/>
  <c r="S148" i="9"/>
  <c r="S146" i="9"/>
  <c r="S93" i="9"/>
  <c r="S20" i="9"/>
  <c r="S195" i="9"/>
  <c r="S178" i="9"/>
  <c r="S159" i="9"/>
  <c r="S142" i="9"/>
  <c r="S123" i="9"/>
  <c r="S106" i="9"/>
  <c r="S87" i="9"/>
  <c r="S68" i="9"/>
  <c r="S44" i="9"/>
  <c r="S157" i="9"/>
  <c r="S85" i="9"/>
  <c r="S193" i="9"/>
  <c r="S140" i="9"/>
  <c r="S121" i="9"/>
  <c r="S104" i="9"/>
  <c r="S62" i="9"/>
  <c r="S191" i="9"/>
  <c r="S172" i="9"/>
  <c r="S155" i="9"/>
  <c r="S136" i="9"/>
  <c r="S119" i="9"/>
  <c r="S100" i="9"/>
  <c r="S83" i="9"/>
  <c r="S61" i="9"/>
  <c r="S192" i="9"/>
  <c r="S180" i="9"/>
  <c r="S168" i="9"/>
  <c r="S156" i="9"/>
  <c r="S144" i="9"/>
  <c r="S132" i="9"/>
  <c r="S120" i="9"/>
  <c r="S108" i="9"/>
  <c r="S96" i="9"/>
  <c r="S84" i="9"/>
  <c r="S72" i="9"/>
  <c r="S60" i="9"/>
  <c r="S48" i="9"/>
  <c r="S36" i="9"/>
  <c r="S24" i="9"/>
  <c r="S12" i="9"/>
  <c r="S70" i="9"/>
  <c r="S58" i="9"/>
  <c r="S46" i="9"/>
  <c r="S34" i="9"/>
  <c r="S22" i="9"/>
  <c r="S10" i="9"/>
  <c r="S33" i="9"/>
  <c r="S21" i="9"/>
  <c r="S9" i="9"/>
  <c r="S7" i="9"/>
  <c r="S187" i="9"/>
  <c r="S175" i="9"/>
  <c r="S163" i="9"/>
  <c r="S151" i="9"/>
  <c r="S139" i="9"/>
  <c r="S127" i="9"/>
  <c r="S115" i="9"/>
  <c r="S103" i="9"/>
  <c r="S91" i="9"/>
  <c r="S79" i="9"/>
  <c r="S67" i="9"/>
  <c r="S55" i="9"/>
  <c r="S43" i="9"/>
  <c r="S31" i="9"/>
  <c r="S19" i="9"/>
  <c r="S6" i="9"/>
  <c r="S186" i="9"/>
  <c r="S174" i="9"/>
  <c r="S162" i="9"/>
  <c r="S150" i="9"/>
  <c r="S138" i="9"/>
  <c r="S126" i="9"/>
  <c r="S114" i="9"/>
  <c r="S102" i="9"/>
  <c r="S90" i="9"/>
  <c r="S78" i="9"/>
  <c r="S66" i="9"/>
  <c r="S54" i="9"/>
  <c r="S42" i="9"/>
  <c r="S30" i="9"/>
  <c r="S18" i="9"/>
  <c r="S5" i="9"/>
  <c r="S2" i="9"/>
  <c r="S185" i="9"/>
  <c r="S173" i="9"/>
  <c r="S161" i="9"/>
  <c r="S149" i="9"/>
  <c r="S137" i="9"/>
  <c r="S125" i="9"/>
  <c r="S113" i="9"/>
  <c r="S101" i="9"/>
  <c r="S89" i="9"/>
  <c r="S77" i="9"/>
  <c r="S65" i="9"/>
  <c r="S53" i="9"/>
  <c r="S41" i="9"/>
  <c r="S29" i="9"/>
  <c r="S17" i="9"/>
  <c r="S4" i="9"/>
  <c r="S76" i="9"/>
  <c r="S64" i="9"/>
  <c r="S52" i="9"/>
  <c r="S40" i="9"/>
  <c r="S28" i="9"/>
  <c r="S16" i="9"/>
  <c r="S8" i="9"/>
  <c r="S27" i="9"/>
  <c r="S15" i="9"/>
  <c r="R101" i="9"/>
  <c r="R194" i="9"/>
  <c r="R182" i="9"/>
  <c r="R170" i="9"/>
  <c r="R158" i="9"/>
  <c r="R146" i="9"/>
  <c r="R134" i="9"/>
  <c r="R110" i="9"/>
  <c r="R98" i="9"/>
  <c r="R86" i="9"/>
  <c r="R74" i="9"/>
  <c r="R50" i="9"/>
  <c r="R38" i="9"/>
  <c r="R26" i="9"/>
  <c r="R14" i="9"/>
  <c r="R13" i="9"/>
  <c r="R185" i="9"/>
  <c r="R41" i="9"/>
  <c r="R169" i="9"/>
  <c r="R145" i="9"/>
  <c r="R121" i="9"/>
  <c r="R49" i="9"/>
  <c r="R192" i="9"/>
  <c r="R180" i="9"/>
  <c r="R168" i="9"/>
  <c r="R156" i="9"/>
  <c r="R144" i="9"/>
  <c r="R132" i="9"/>
  <c r="R120" i="9"/>
  <c r="R108" i="9"/>
  <c r="R96" i="9"/>
  <c r="R84" i="9"/>
  <c r="R72" i="9"/>
  <c r="R60" i="9"/>
  <c r="R48" i="9"/>
  <c r="R36" i="9"/>
  <c r="R24" i="9"/>
  <c r="R12" i="9"/>
  <c r="R161" i="9"/>
  <c r="R137" i="9"/>
  <c r="R17" i="9"/>
  <c r="R193" i="9"/>
  <c r="R37" i="9"/>
  <c r="R191" i="9"/>
  <c r="R179" i="9"/>
  <c r="R167" i="9"/>
  <c r="R155" i="9"/>
  <c r="R143" i="9"/>
  <c r="R131" i="9"/>
  <c r="R119" i="9"/>
  <c r="R107" i="9"/>
  <c r="R95" i="9"/>
  <c r="R83" i="9"/>
  <c r="R71" i="9"/>
  <c r="R59" i="9"/>
  <c r="R47" i="9"/>
  <c r="R35" i="9"/>
  <c r="R23" i="9"/>
  <c r="R11" i="9"/>
  <c r="R77" i="9"/>
  <c r="R61" i="9"/>
  <c r="R190" i="9"/>
  <c r="R178" i="9"/>
  <c r="R166" i="9"/>
  <c r="R154" i="9"/>
  <c r="R142" i="9"/>
  <c r="R130" i="9"/>
  <c r="R118" i="9"/>
  <c r="R106" i="9"/>
  <c r="R94" i="9"/>
  <c r="R82" i="9"/>
  <c r="R70" i="9"/>
  <c r="R58" i="9"/>
  <c r="R46" i="9"/>
  <c r="R34" i="9"/>
  <c r="R22" i="9"/>
  <c r="R10" i="9"/>
  <c r="R173" i="9"/>
  <c r="R53" i="9"/>
  <c r="R157" i="9"/>
  <c r="R133" i="9"/>
  <c r="R109" i="9"/>
  <c r="R97" i="9"/>
  <c r="R189" i="9"/>
  <c r="R177" i="9"/>
  <c r="R165" i="9"/>
  <c r="R153" i="9"/>
  <c r="R141" i="9"/>
  <c r="R129" i="9"/>
  <c r="R117" i="9"/>
  <c r="R105" i="9"/>
  <c r="R93" i="9"/>
  <c r="R81" i="9"/>
  <c r="R69" i="9"/>
  <c r="R57" i="9"/>
  <c r="R45" i="9"/>
  <c r="R33" i="9"/>
  <c r="R21" i="9"/>
  <c r="R9" i="9"/>
  <c r="R113" i="9"/>
  <c r="R85" i="9"/>
  <c r="R188" i="9"/>
  <c r="R176" i="9"/>
  <c r="R164" i="9"/>
  <c r="R152" i="9"/>
  <c r="R140" i="9"/>
  <c r="R128" i="9"/>
  <c r="R116" i="9"/>
  <c r="R104" i="9"/>
  <c r="R92" i="9"/>
  <c r="R80" i="9"/>
  <c r="R68" i="9"/>
  <c r="R56" i="9"/>
  <c r="R44" i="9"/>
  <c r="R32" i="9"/>
  <c r="R20" i="9"/>
  <c r="R8" i="9"/>
  <c r="R187" i="9"/>
  <c r="R175" i="9"/>
  <c r="R163" i="9"/>
  <c r="R151" i="9"/>
  <c r="R139" i="9"/>
  <c r="R127" i="9"/>
  <c r="R115" i="9"/>
  <c r="R103" i="9"/>
  <c r="R91" i="9"/>
  <c r="R79" i="9"/>
  <c r="R67" i="9"/>
  <c r="R55" i="9"/>
  <c r="R43" i="9"/>
  <c r="R31" i="9"/>
  <c r="R19" i="9"/>
  <c r="R7" i="9"/>
  <c r="R149" i="9"/>
  <c r="R125" i="9"/>
  <c r="R29" i="9"/>
  <c r="R181" i="9"/>
  <c r="R25" i="9"/>
  <c r="R186" i="9"/>
  <c r="R174" i="9"/>
  <c r="R162" i="9"/>
  <c r="R150" i="9"/>
  <c r="R138" i="9"/>
  <c r="R126" i="9"/>
  <c r="R114" i="9"/>
  <c r="R102" i="9"/>
  <c r="R90" i="9"/>
  <c r="R78" i="9"/>
  <c r="R66" i="9"/>
  <c r="R54" i="9"/>
  <c r="R42" i="9"/>
  <c r="R30" i="9"/>
  <c r="R18" i="9"/>
  <c r="R6" i="9"/>
  <c r="R5" i="9"/>
  <c r="R89" i="9"/>
  <c r="R196" i="9"/>
  <c r="R184" i="9"/>
  <c r="R172" i="9"/>
  <c r="R160" i="9"/>
  <c r="R148" i="9"/>
  <c r="R136" i="9"/>
  <c r="R124" i="9"/>
  <c r="R112" i="9"/>
  <c r="R100" i="9"/>
  <c r="R76" i="9"/>
  <c r="R64" i="9"/>
  <c r="R52" i="9"/>
  <c r="R40" i="9"/>
  <c r="R28" i="9"/>
  <c r="R16" i="9"/>
  <c r="R4" i="9"/>
  <c r="R195" i="9"/>
  <c r="R183" i="9"/>
  <c r="R171" i="9"/>
  <c r="R159" i="9"/>
  <c r="R147" i="9"/>
  <c r="R135" i="9"/>
  <c r="R123" i="9"/>
  <c r="R111" i="9"/>
  <c r="R99" i="9"/>
  <c r="R87" i="9"/>
  <c r="R75" i="9"/>
  <c r="R63" i="9"/>
  <c r="R51" i="9"/>
  <c r="R39" i="9"/>
  <c r="R27" i="9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" i="1"/>
  <c r="J4" i="1"/>
  <c r="J2" i="1"/>
  <c r="I2775" i="1"/>
  <c r="I2785" i="1"/>
  <c r="I2789" i="1"/>
  <c r="I2823" i="1"/>
  <c r="I2875" i="1"/>
  <c r="I2933" i="1"/>
  <c r="I2977" i="1"/>
  <c r="I3029" i="1"/>
  <c r="I3049" i="1"/>
  <c r="I3059" i="1"/>
  <c r="I3105" i="1"/>
  <c r="I3129" i="1"/>
  <c r="I3137" i="1"/>
  <c r="I3157" i="1"/>
  <c r="I3203" i="1"/>
  <c r="I3235" i="1"/>
  <c r="I3237" i="1"/>
  <c r="I3283" i="1"/>
  <c r="I3" i="1"/>
  <c r="I2561" i="1"/>
  <c r="I2577" i="1"/>
  <c r="I2599" i="1"/>
  <c r="I2691" i="1"/>
  <c r="I2707" i="1"/>
  <c r="I2737" i="1"/>
  <c r="I2773" i="1"/>
  <c r="I2781" i="1"/>
  <c r="I2790" i="1"/>
  <c r="I2845" i="1"/>
  <c r="I2905" i="1"/>
  <c r="I2907" i="1"/>
  <c r="I3139" i="1"/>
  <c r="I3161" i="1"/>
  <c r="I3177" i="1"/>
  <c r="I3185" i="1"/>
  <c r="I3353" i="1"/>
  <c r="I4" i="1"/>
  <c r="I2578" i="1"/>
  <c r="I2627" i="1"/>
  <c r="I2687" i="1"/>
  <c r="I2759" i="1"/>
  <c r="I2769" i="1"/>
  <c r="I2786" i="1"/>
  <c r="I2807" i="1"/>
  <c r="I2925" i="1"/>
  <c r="I2975" i="1"/>
  <c r="I3101" i="1"/>
  <c r="I3189" i="1"/>
  <c r="I3199" i="1"/>
  <c r="I3225" i="1"/>
  <c r="I3265" i="1"/>
  <c r="I3271" i="1"/>
  <c r="I5" i="1"/>
  <c r="I2562" i="1"/>
  <c r="I2628" i="1"/>
  <c r="I2633" i="1"/>
  <c r="I2817" i="1"/>
  <c r="I2857" i="1"/>
  <c r="I2893" i="1"/>
  <c r="I2967" i="1"/>
  <c r="I2983" i="1"/>
  <c r="I3003" i="1"/>
  <c r="I3021" i="1"/>
  <c r="I3060" i="1"/>
  <c r="I3241" i="1"/>
  <c r="I3321" i="1"/>
  <c r="I3331" i="1"/>
  <c r="I6" i="1"/>
  <c r="I2908" i="1"/>
  <c r="I2926" i="1"/>
  <c r="I2934" i="1"/>
  <c r="I2951" i="1"/>
  <c r="I2989" i="1"/>
  <c r="I3022" i="1"/>
  <c r="I3061" i="1"/>
  <c r="I3067" i="1"/>
  <c r="I3089" i="1"/>
  <c r="I3269" i="1"/>
  <c r="I3273" i="1"/>
  <c r="I3293" i="1"/>
  <c r="I3323" i="1"/>
  <c r="I3335" i="1"/>
  <c r="I7" i="1"/>
  <c r="I2600" i="1"/>
  <c r="I2634" i="1"/>
  <c r="I2770" i="1"/>
  <c r="I2837" i="1"/>
  <c r="I2876" i="1"/>
  <c r="I2929" i="1"/>
  <c r="I3065" i="1"/>
  <c r="I3201" i="1"/>
  <c r="I3209" i="1"/>
  <c r="I3305" i="1"/>
  <c r="I3315" i="1"/>
  <c r="I3329" i="1"/>
  <c r="I8" i="1"/>
  <c r="I2738" i="1"/>
  <c r="I2771" i="1"/>
  <c r="I2776" i="1"/>
  <c r="I2777" i="1"/>
  <c r="I2808" i="1"/>
  <c r="I2865" i="1"/>
  <c r="I2930" i="1"/>
  <c r="I3004" i="1"/>
  <c r="I3062" i="1"/>
  <c r="I3093" i="1"/>
  <c r="I3217" i="1"/>
  <c r="I3221" i="1"/>
  <c r="I9" i="1"/>
  <c r="I2760" i="1"/>
  <c r="I2846" i="1"/>
  <c r="I2866" i="1"/>
  <c r="I2968" i="1"/>
  <c r="I2978" i="1"/>
  <c r="I3055" i="1"/>
  <c r="I3066" i="1"/>
  <c r="I3113" i="1"/>
  <c r="I3163" i="1"/>
  <c r="I3227" i="1"/>
  <c r="I10" i="1"/>
  <c r="I2688" i="1"/>
  <c r="I2692" i="1"/>
  <c r="I2772" i="1"/>
  <c r="I2818" i="1"/>
  <c r="I2824" i="1"/>
  <c r="I2827" i="1"/>
  <c r="I2838" i="1"/>
  <c r="I2990" i="1"/>
  <c r="I3056" i="1"/>
  <c r="I3239" i="1"/>
  <c r="I11" i="1"/>
  <c r="I2778" i="1"/>
  <c r="I2782" i="1"/>
  <c r="I2828" i="1"/>
  <c r="I3102" i="1"/>
  <c r="I3202" i="1"/>
  <c r="I3213" i="1"/>
  <c r="I3238" i="1"/>
  <c r="I3242" i="1"/>
  <c r="I3303" i="1"/>
  <c r="I12" i="1"/>
  <c r="I2774" i="1"/>
  <c r="I2858" i="1"/>
  <c r="I2976" i="1"/>
  <c r="I3094" i="1"/>
  <c r="I3130" i="1"/>
  <c r="I3179" i="1"/>
  <c r="I3228" i="1"/>
  <c r="I3240" i="1"/>
  <c r="I3306" i="1"/>
  <c r="I13" i="1"/>
  <c r="I2708" i="1"/>
  <c r="I2894" i="1"/>
  <c r="I2957" i="1"/>
  <c r="I3214" i="1"/>
  <c r="I3219" i="1"/>
  <c r="I3222" i="1"/>
  <c r="I3226" i="1"/>
  <c r="I3330" i="1"/>
  <c r="I14" i="1"/>
  <c r="I2906" i="1"/>
  <c r="I2958" i="1"/>
  <c r="I2984" i="1"/>
  <c r="I3114" i="1"/>
  <c r="I3266" i="1"/>
  <c r="I3304" i="1"/>
  <c r="I3316" i="1"/>
  <c r="I15" i="1"/>
  <c r="I2939" i="1"/>
  <c r="I2953" i="1"/>
  <c r="I2995" i="1"/>
  <c r="I2997" i="1"/>
  <c r="I3195" i="1"/>
  <c r="I3313" i="1"/>
  <c r="I3337" i="1"/>
  <c r="I16" i="1"/>
  <c r="I2877" i="1"/>
  <c r="I3037" i="1"/>
  <c r="I3077" i="1"/>
  <c r="I3099" i="1"/>
  <c r="I3141" i="1"/>
  <c r="I3361" i="1"/>
  <c r="I17" i="1"/>
  <c r="I2511" i="1"/>
  <c r="I2719" i="1"/>
  <c r="I2725" i="1"/>
  <c r="I2743" i="1"/>
  <c r="I2887" i="1"/>
  <c r="I3359" i="1"/>
  <c r="I18" i="1"/>
  <c r="I2629" i="1"/>
  <c r="I2941" i="1"/>
  <c r="I3090" i="1"/>
  <c r="I3178" i="1"/>
  <c r="I3220" i="1"/>
  <c r="I19" i="1"/>
  <c r="I2726" i="1"/>
  <c r="I2765" i="1"/>
  <c r="I2899" i="1"/>
  <c r="I2955" i="1"/>
  <c r="I2981" i="1"/>
  <c r="I20" i="1"/>
  <c r="I2512" i="1"/>
  <c r="I2703" i="1"/>
  <c r="I2747" i="1"/>
  <c r="I2982" i="1"/>
  <c r="I3181" i="1"/>
  <c r="I21" i="1"/>
  <c r="I3140" i="1"/>
  <c r="I3143" i="1"/>
  <c r="I3180" i="1"/>
  <c r="I3210" i="1"/>
  <c r="I22" i="1"/>
  <c r="I2881" i="1"/>
  <c r="I2973" i="1"/>
  <c r="I3319" i="1"/>
  <c r="I3365" i="1"/>
  <c r="I23" i="1"/>
  <c r="I2915" i="1"/>
  <c r="I3030" i="1"/>
  <c r="I3144" i="1"/>
  <c r="I3274" i="1"/>
  <c r="I24" i="1"/>
  <c r="I2916" i="1"/>
  <c r="I3158" i="1"/>
  <c r="I3200" i="1"/>
  <c r="I3294" i="1"/>
  <c r="I25" i="1"/>
  <c r="I2704" i="1"/>
  <c r="I2751" i="1"/>
  <c r="I2888" i="1"/>
  <c r="I2956" i="1"/>
  <c r="I26" i="1"/>
  <c r="I2947" i="1"/>
  <c r="I3047" i="1"/>
  <c r="I3251" i="1"/>
  <c r="I3339" i="1"/>
  <c r="I27" i="1"/>
  <c r="I2613" i="1"/>
  <c r="I2965" i="1"/>
  <c r="I2996" i="1"/>
  <c r="I3048" i="1"/>
  <c r="I28" i="1"/>
  <c r="I2809" i="1"/>
  <c r="I2821" i="1"/>
  <c r="I2987" i="1"/>
  <c r="I29" i="1"/>
  <c r="I2417" i="1"/>
  <c r="I2431" i="1"/>
  <c r="I2603" i="1"/>
  <c r="I30" i="1"/>
  <c r="I2395" i="1"/>
  <c r="I2533" i="1"/>
  <c r="I3279" i="1"/>
  <c r="I31" i="1"/>
  <c r="I3050" i="1"/>
  <c r="I3186" i="1"/>
  <c r="I3190" i="1"/>
  <c r="I32" i="1"/>
  <c r="I2630" i="1"/>
  <c r="I3162" i="1"/>
  <c r="I3332" i="1"/>
  <c r="I33" i="1"/>
  <c r="I2948" i="1"/>
  <c r="I2954" i="1"/>
  <c r="I2966" i="1"/>
  <c r="I34" i="1"/>
  <c r="I2432" i="1"/>
  <c r="I2461" i="1"/>
  <c r="I2503" i="1"/>
  <c r="I35" i="1"/>
  <c r="I2495" i="1"/>
  <c r="I3115" i="1"/>
  <c r="I3231" i="1"/>
  <c r="I36" i="1"/>
  <c r="I3275" i="1"/>
  <c r="I3291" i="1"/>
  <c r="I3366" i="1"/>
  <c r="I37" i="1"/>
  <c r="I2940" i="1"/>
  <c r="I3063" i="1"/>
  <c r="I3333" i="1"/>
  <c r="I38" i="1"/>
  <c r="I3187" i="1"/>
  <c r="I3204" i="1"/>
  <c r="I3309" i="1"/>
  <c r="I39" i="1"/>
  <c r="I2839" i="1"/>
  <c r="I2971" i="1"/>
  <c r="I3087" i="1"/>
  <c r="I40" i="1"/>
  <c r="I2407" i="1"/>
  <c r="I3133" i="1"/>
  <c r="I3341" i="1"/>
  <c r="I41" i="1"/>
  <c r="I2937" i="1"/>
  <c r="I3142" i="1"/>
  <c r="I3299" i="1"/>
  <c r="I42" i="1"/>
  <c r="I2418" i="1"/>
  <c r="I2462" i="1"/>
  <c r="I2619" i="1"/>
  <c r="I43" i="1"/>
  <c r="I2427" i="1"/>
  <c r="I2998" i="1"/>
  <c r="I3064" i="1"/>
  <c r="I44" i="1"/>
  <c r="I2504" i="1"/>
  <c r="I2604" i="1"/>
  <c r="I2620" i="1"/>
  <c r="I45" i="1"/>
  <c r="I2655" i="1"/>
  <c r="I3073" i="1"/>
  <c r="I3109" i="1"/>
  <c r="I46" i="1"/>
  <c r="I2685" i="1"/>
  <c r="I2822" i="1"/>
  <c r="I3009" i="1"/>
  <c r="I47" i="1"/>
  <c r="I2428" i="1"/>
  <c r="I3314" i="1"/>
  <c r="I3334" i="1"/>
  <c r="I48" i="1"/>
  <c r="I2813" i="1"/>
  <c r="I2959" i="1"/>
  <c r="I3340" i="1"/>
  <c r="I49" i="1"/>
  <c r="I2744" i="1"/>
  <c r="I2748" i="1"/>
  <c r="I2752" i="1"/>
  <c r="I50" i="1"/>
  <c r="I2735" i="1"/>
  <c r="I2867" i="1"/>
  <c r="I3005" i="1"/>
  <c r="I51" i="1"/>
  <c r="I2868" i="1"/>
  <c r="I3173" i="1"/>
  <c r="I3345" i="1"/>
  <c r="I52" i="1"/>
  <c r="I3164" i="1"/>
  <c r="I3322" i="1"/>
  <c r="I3354" i="1"/>
  <c r="I53" i="1"/>
  <c r="I2720" i="1"/>
  <c r="I2766" i="1"/>
  <c r="I3182" i="1"/>
  <c r="I54" i="1"/>
  <c r="I2649" i="1"/>
  <c r="I2879" i="1"/>
  <c r="I55" i="1"/>
  <c r="I2403" i="1"/>
  <c r="I2991" i="1"/>
  <c r="I56" i="1"/>
  <c r="I2591" i="1"/>
  <c r="I2617" i="1"/>
  <c r="I57" i="1"/>
  <c r="I2404" i="1"/>
  <c r="I3019" i="1"/>
  <c r="I58" i="1"/>
  <c r="I3218" i="1"/>
  <c r="I3284" i="1"/>
  <c r="I59" i="1"/>
  <c r="I3131" i="1"/>
  <c r="I3233" i="1"/>
  <c r="I60" i="1"/>
  <c r="I3243" i="1"/>
  <c r="I3336" i="1"/>
  <c r="I61" i="1"/>
  <c r="I2409" i="1"/>
  <c r="I3349" i="1"/>
  <c r="I62" i="1"/>
  <c r="I2833" i="1"/>
  <c r="I3295" i="1"/>
  <c r="I63" i="1"/>
  <c r="I3068" i="1"/>
  <c r="I3277" i="1"/>
  <c r="I64" i="1"/>
  <c r="I2736" i="1"/>
  <c r="I3346" i="1"/>
  <c r="I65" i="1"/>
  <c r="I2439" i="1"/>
  <c r="I2643" i="1"/>
  <c r="I66" i="1"/>
  <c r="I2805" i="1"/>
  <c r="I3039" i="1"/>
  <c r="I67" i="1"/>
  <c r="I2393" i="1"/>
  <c r="I2597" i="1"/>
  <c r="I68" i="1"/>
  <c r="I2394" i="1"/>
  <c r="I2607" i="1"/>
  <c r="I69" i="1"/>
  <c r="I2717" i="1"/>
  <c r="I3107" i="1"/>
  <c r="I70" i="1"/>
  <c r="I2952" i="1"/>
  <c r="I3278" i="1"/>
  <c r="I71" i="1"/>
  <c r="I2992" i="1"/>
  <c r="I3020" i="1"/>
  <c r="I72" i="1"/>
  <c r="I2383" i="1"/>
  <c r="I2657" i="1"/>
  <c r="I73" i="1"/>
  <c r="I2515" i="1"/>
  <c r="I2911" i="1"/>
  <c r="I74" i="1"/>
  <c r="I3121" i="1"/>
  <c r="I3300" i="1"/>
  <c r="I75" i="1"/>
  <c r="I2437" i="1"/>
  <c r="I3357" i="1"/>
  <c r="I76" i="1"/>
  <c r="I2651" i="1"/>
  <c r="I2658" i="1"/>
  <c r="I77" i="1"/>
  <c r="I2521" i="1"/>
  <c r="I3211" i="1"/>
  <c r="I78" i="1"/>
  <c r="I2481" i="1"/>
  <c r="I2797" i="1"/>
  <c r="I79" i="1"/>
  <c r="I2573" i="1"/>
  <c r="I3165" i="1"/>
  <c r="I80" i="1"/>
  <c r="I3132" i="1"/>
  <c r="I3149" i="1"/>
  <c r="I81" i="1"/>
  <c r="I2840" i="1"/>
  <c r="I3191" i="1"/>
  <c r="I82" i="1"/>
  <c r="I2921" i="1"/>
  <c r="I3041" i="1"/>
  <c r="I83" i="1"/>
  <c r="I2429" i="1"/>
  <c r="I2563" i="1"/>
  <c r="I84" i="1"/>
  <c r="I2482" i="1"/>
  <c r="I2595" i="1"/>
  <c r="I85" i="1"/>
  <c r="I2601" i="1"/>
  <c r="I2611" i="1"/>
  <c r="I86" i="1"/>
  <c r="I2553" i="1"/>
  <c r="I3317" i="1"/>
  <c r="I87" i="1"/>
  <c r="I2731" i="1"/>
  <c r="I2739" i="1"/>
  <c r="I88" i="1"/>
  <c r="I2529" i="1"/>
  <c r="I2534" i="1"/>
  <c r="I89" i="1"/>
  <c r="I2749" i="1"/>
  <c r="I3116" i="1"/>
  <c r="I90" i="1"/>
  <c r="I2621" i="1"/>
  <c r="I2656" i="1"/>
  <c r="I91" i="1"/>
  <c r="I2622" i="1"/>
  <c r="I3074" i="1"/>
  <c r="I92" i="1"/>
  <c r="I2740" i="1"/>
  <c r="I3351" i="1"/>
  <c r="I93" i="1"/>
  <c r="I2665" i="1"/>
  <c r="I2999" i="1"/>
  <c r="I94" i="1"/>
  <c r="I2615" i="1"/>
  <c r="I2767" i="1"/>
  <c r="I95" i="1"/>
  <c r="I2612" i="1"/>
  <c r="I2677" i="1"/>
  <c r="I96" i="1"/>
  <c r="I2459" i="1"/>
  <c r="I2564" i="1"/>
  <c r="I97" i="1"/>
  <c r="I2496" i="1"/>
  <c r="I2985" i="1"/>
  <c r="I98" i="1"/>
  <c r="I2988" i="1"/>
  <c r="I3010" i="1"/>
  <c r="I99" i="1"/>
  <c r="I2513" i="1"/>
  <c r="I3078" i="1"/>
  <c r="I100" i="1"/>
  <c r="I2471" i="1"/>
  <c r="I2969" i="1"/>
  <c r="I101" i="1"/>
  <c r="I2885" i="1"/>
  <c r="I3281" i="1"/>
  <c r="I102" i="1"/>
  <c r="I3325" i="1"/>
  <c r="I3350" i="1"/>
  <c r="I103" i="1"/>
  <c r="I2557" i="1"/>
  <c r="I2811" i="1"/>
  <c r="I104" i="1"/>
  <c r="I2441" i="1"/>
  <c r="I2507" i="1"/>
  <c r="I105" i="1"/>
  <c r="I2589" i="1"/>
  <c r="I2666" i="1"/>
  <c r="I106" i="1"/>
  <c r="I3159" i="1"/>
  <c r="I3347" i="1"/>
  <c r="I107" i="1"/>
  <c r="I2873" i="1"/>
  <c r="I3297" i="1"/>
  <c r="I108" i="1"/>
  <c r="I3150" i="1"/>
  <c r="I3234" i="1"/>
  <c r="I109" i="1"/>
  <c r="I2449" i="1"/>
  <c r="I3311" i="1"/>
  <c r="I110" i="1"/>
  <c r="I2729" i="1"/>
  <c r="I3343" i="1"/>
  <c r="I111" i="1"/>
  <c r="I2384" i="1"/>
  <c r="I2652" i="1"/>
  <c r="I112" i="1"/>
  <c r="I2489" i="1"/>
  <c r="I3205" i="1"/>
  <c r="I113" i="1"/>
  <c r="I2396" i="1"/>
  <c r="I2530" i="1"/>
  <c r="I114" i="1"/>
  <c r="I2430" i="1"/>
  <c r="I2460" i="1"/>
  <c r="I115" i="1"/>
  <c r="I2614" i="1"/>
  <c r="I3252" i="1"/>
  <c r="I116" i="1"/>
  <c r="I2555" i="1"/>
  <c r="I3261" i="1"/>
  <c r="I117" i="1"/>
  <c r="I2686" i="1"/>
  <c r="I2810" i="1"/>
  <c r="I118" i="1"/>
  <c r="I2375" i="1"/>
  <c r="I2787" i="1"/>
  <c r="I119" i="1"/>
  <c r="I3236" i="1"/>
  <c r="I3324" i="1"/>
  <c r="I120" i="1"/>
  <c r="I2922" i="1"/>
  <c r="I3171" i="1"/>
  <c r="I121" i="1"/>
  <c r="I2596" i="1"/>
  <c r="I2798" i="1"/>
  <c r="I122" i="1"/>
  <c r="I2575" i="1"/>
  <c r="I2935" i="1"/>
  <c r="I123" i="1"/>
  <c r="I2783" i="1"/>
  <c r="I2889" i="1"/>
  <c r="I124" i="1"/>
  <c r="I2590" i="1"/>
  <c r="I3000" i="1"/>
  <c r="I125" i="1"/>
  <c r="I2442" i="1"/>
  <c r="I2509" i="1"/>
  <c r="I126" i="1"/>
  <c r="I2450" i="1"/>
  <c r="I3117" i="1"/>
  <c r="I127" i="1"/>
  <c r="I2463" i="1"/>
  <c r="I3051" i="1"/>
  <c r="I128" i="1"/>
  <c r="I2508" i="1"/>
  <c r="I2510" i="1"/>
  <c r="I129" i="1"/>
  <c r="I2425" i="1"/>
  <c r="I2799" i="1"/>
  <c r="I130" i="1"/>
  <c r="I2653" i="1"/>
  <c r="I3108" i="1"/>
  <c r="I131" i="1"/>
  <c r="I3253" i="1"/>
  <c r="I3263" i="1"/>
  <c r="I132" i="1"/>
  <c r="I2490" i="1"/>
  <c r="I2895" i="1"/>
  <c r="I133" i="1"/>
  <c r="I2483" i="1"/>
  <c r="I2583" i="1"/>
  <c r="I134" i="1"/>
  <c r="I2556" i="1"/>
  <c r="I2663" i="1"/>
  <c r="I135" i="1"/>
  <c r="I2581" i="1"/>
  <c r="I2863" i="1"/>
  <c r="I136" i="1"/>
  <c r="I3257" i="1"/>
  <c r="I3289" i="1"/>
  <c r="I137" i="1"/>
  <c r="I3151" i="1"/>
  <c r="I3298" i="1"/>
  <c r="I138" i="1"/>
  <c r="I2745" i="1"/>
  <c r="I3255" i="1"/>
  <c r="I139" i="1"/>
  <c r="I2874" i="1"/>
  <c r="I3152" i="1"/>
  <c r="I140" i="1"/>
  <c r="I2469" i="1"/>
  <c r="I2484" i="1"/>
  <c r="I141" i="1"/>
  <c r="I2465" i="1"/>
  <c r="I3160" i="1"/>
  <c r="I142" i="1"/>
  <c r="I2582" i="1"/>
  <c r="I3015" i="1"/>
  <c r="I143" i="1"/>
  <c r="I2499" i="1"/>
  <c r="I2644" i="1"/>
  <c r="I144" i="1"/>
  <c r="I2896" i="1"/>
  <c r="I3206" i="1"/>
  <c r="I145" i="1"/>
  <c r="I2891" i="1"/>
  <c r="I3215" i="1"/>
  <c r="I146" i="1"/>
  <c r="I2598" i="1"/>
  <c r="I2608" i="1"/>
  <c r="I147" i="1"/>
  <c r="I2466" i="1"/>
  <c r="I3348" i="1"/>
  <c r="I148" i="1"/>
  <c r="I2697" i="1"/>
  <c r="I3232" i="1"/>
  <c r="I149" i="1"/>
  <c r="I2602" i="1"/>
  <c r="I2678" i="1"/>
  <c r="I150" i="1"/>
  <c r="I2514" i="1"/>
  <c r="I3100" i="1"/>
  <c r="I151" i="1"/>
  <c r="I2701" i="1"/>
  <c r="I2757" i="1"/>
  <c r="I152" i="1"/>
  <c r="I2519" i="1"/>
  <c r="I2592" i="1"/>
  <c r="I153" i="1"/>
  <c r="I2654" i="1"/>
  <c r="I2718" i="1"/>
  <c r="I154" i="1"/>
  <c r="I2415" i="1"/>
  <c r="I2702" i="1"/>
  <c r="I155" i="1"/>
  <c r="I2551" i="1"/>
  <c r="I2558" i="1"/>
  <c r="I156" i="1"/>
  <c r="I2616" i="1"/>
  <c r="I3285" i="1"/>
  <c r="I157" i="1"/>
  <c r="I2864" i="1"/>
  <c r="I3016" i="1"/>
  <c r="I158" i="1"/>
  <c r="I3118" i="1"/>
  <c r="I3312" i="1"/>
  <c r="I159" i="1"/>
  <c r="I2942" i="1"/>
  <c r="I3270" i="1"/>
  <c r="I160" i="1"/>
  <c r="I3110" i="1"/>
  <c r="I3259" i="1"/>
  <c r="I161" i="1"/>
  <c r="I3071" i="1"/>
  <c r="I3127" i="1"/>
  <c r="I162" i="1"/>
  <c r="I3042" i="1"/>
  <c r="I3172" i="1"/>
  <c r="I163" i="1"/>
  <c r="I2788" i="1"/>
  <c r="I2803" i="1"/>
  <c r="I164" i="1"/>
  <c r="I2426" i="1"/>
  <c r="I2917" i="1"/>
  <c r="I165" i="1"/>
  <c r="I3138" i="1"/>
  <c r="I3188" i="1"/>
  <c r="I166" i="1"/>
  <c r="I2938" i="1"/>
  <c r="I3362" i="1"/>
  <c r="I167" i="1"/>
  <c r="I3134" i="1"/>
  <c r="I3135" i="1"/>
  <c r="I168" i="1"/>
  <c r="I2416" i="1"/>
  <c r="I2758" i="1"/>
  <c r="I169" i="1"/>
  <c r="I2440" i="1"/>
  <c r="I2500" i="1"/>
  <c r="I170" i="1"/>
  <c r="I2376" i="1"/>
  <c r="I2804" i="1"/>
  <c r="I171" i="1"/>
  <c r="I2664" i="1"/>
  <c r="I3262" i="1"/>
  <c r="I172" i="1"/>
  <c r="I2800" i="1"/>
  <c r="I2918" i="1"/>
  <c r="I173" i="1"/>
  <c r="I2900" i="1"/>
  <c r="I3360" i="1"/>
  <c r="I174" i="1"/>
  <c r="I2683" i="1"/>
  <c r="I3013" i="1"/>
  <c r="I175" i="1"/>
  <c r="I2470" i="1"/>
  <c r="I2584" i="1"/>
  <c r="I176" i="1"/>
  <c r="I3292" i="1"/>
  <c r="I3320" i="1"/>
  <c r="I177" i="1"/>
  <c r="I3088" i="1"/>
  <c r="I3192" i="1"/>
  <c r="I178" i="1"/>
  <c r="I2768" i="1"/>
  <c r="I3045" i="1"/>
  <c r="I179" i="1"/>
  <c r="I2979" i="1"/>
  <c r="I3352" i="1"/>
  <c r="I180" i="1"/>
  <c r="I2520" i="1"/>
  <c r="I2618" i="1"/>
  <c r="I181" i="1"/>
  <c r="I3254" i="1"/>
  <c r="I3301" i="1"/>
  <c r="I182" i="1"/>
  <c r="I2552" i="1"/>
  <c r="I2812" i="1"/>
  <c r="I183" i="1"/>
  <c r="I2408" i="1"/>
  <c r="I3136" i="1"/>
  <c r="I184" i="1"/>
  <c r="I2464" i="1"/>
  <c r="I185" i="1"/>
  <c r="I2605" i="1"/>
  <c r="I186" i="1"/>
  <c r="I2943" i="1"/>
  <c r="I187" i="1"/>
  <c r="I2401" i="1"/>
  <c r="I188" i="1"/>
  <c r="I2453" i="1"/>
  <c r="I189" i="1"/>
  <c r="I2593" i="1"/>
  <c r="I190" i="1"/>
  <c r="I2537" i="1"/>
  <c r="I191" i="1"/>
  <c r="I2699" i="1"/>
  <c r="I192" i="1"/>
  <c r="I2523" i="1"/>
  <c r="I193" i="1"/>
  <c r="I3106" i="1"/>
  <c r="I194" i="1"/>
  <c r="I2693" i="1"/>
  <c r="I195" i="1"/>
  <c r="I2585" i="1"/>
  <c r="I196" i="1"/>
  <c r="I3264" i="1"/>
  <c r="I197" i="1"/>
  <c r="I2801" i="1"/>
  <c r="I198" i="1"/>
  <c r="I2631" i="1"/>
  <c r="I199" i="1"/>
  <c r="I3167" i="1"/>
  <c r="I200" i="1"/>
  <c r="I3007" i="1"/>
  <c r="I201" i="1"/>
  <c r="I2715" i="1"/>
  <c r="I202" i="1"/>
  <c r="I3229" i="1"/>
  <c r="I203" i="1"/>
  <c r="I2527" i="1"/>
  <c r="I204" i="1"/>
  <c r="I2711" i="1"/>
  <c r="I205" i="1"/>
  <c r="I3342" i="1"/>
  <c r="I206" i="1"/>
  <c r="I3216" i="1"/>
  <c r="I207" i="1"/>
  <c r="I2919" i="1"/>
  <c r="I208" i="1"/>
  <c r="I2753" i="1"/>
  <c r="I209" i="1"/>
  <c r="I3001" i="1"/>
  <c r="I210" i="1"/>
  <c r="I2913" i="1"/>
  <c r="I211" i="1"/>
  <c r="I3287" i="1"/>
  <c r="I212" i="1"/>
  <c r="I2784" i="1"/>
  <c r="I213" i="1"/>
  <c r="I2445" i="1"/>
  <c r="I214" i="1"/>
  <c r="I2694" i="1"/>
  <c r="I215" i="1"/>
  <c r="I3123" i="1"/>
  <c r="I216" i="1"/>
  <c r="I2438" i="1"/>
  <c r="I217" i="1"/>
  <c r="I2389" i="1"/>
  <c r="I218" i="1"/>
  <c r="I3153" i="1"/>
  <c r="I219" i="1"/>
  <c r="I2641" i="1"/>
  <c r="I220" i="1"/>
  <c r="I2851" i="1"/>
  <c r="I221" i="1"/>
  <c r="I3052" i="1"/>
  <c r="I222" i="1"/>
  <c r="I2639" i="1"/>
  <c r="I223" i="1"/>
  <c r="I2671" i="1"/>
  <c r="I224" i="1"/>
  <c r="I2637" i="1"/>
  <c r="I225" i="1"/>
  <c r="I2379" i="1"/>
  <c r="I226" i="1"/>
  <c r="I3197" i="1"/>
  <c r="I227" i="1"/>
  <c r="I2632" i="1"/>
  <c r="I228" i="1"/>
  <c r="I3081" i="1"/>
  <c r="I229" i="1"/>
  <c r="I2795" i="1"/>
  <c r="I230" i="1"/>
  <c r="I2391" i="1"/>
  <c r="I231" i="1"/>
  <c r="I2535" i="1"/>
  <c r="I232" i="1"/>
  <c r="I2855" i="1"/>
  <c r="I233" i="1"/>
  <c r="I3296" i="1"/>
  <c r="I234" i="1"/>
  <c r="I3290" i="1"/>
  <c r="I235" i="1"/>
  <c r="I3027" i="1"/>
  <c r="I236" i="1"/>
  <c r="I2695" i="1"/>
  <c r="I237" i="1"/>
  <c r="I2882" i="1"/>
  <c r="I238" i="1"/>
  <c r="I2949" i="1"/>
  <c r="I239" i="1"/>
  <c r="I2405" i="1"/>
  <c r="I240" i="1"/>
  <c r="I2834" i="1"/>
  <c r="I241" i="1"/>
  <c r="I2903" i="1"/>
  <c r="I242" i="1"/>
  <c r="I2659" i="1"/>
  <c r="I243" i="1"/>
  <c r="I2871" i="1"/>
  <c r="I244" i="1"/>
  <c r="I2761" i="1"/>
  <c r="I245" i="1"/>
  <c r="I2606" i="1"/>
  <c r="I246" i="1"/>
  <c r="I3307" i="1"/>
  <c r="I247" i="1"/>
  <c r="I2435" i="1"/>
  <c r="I248" i="1"/>
  <c r="I2733" i="1"/>
  <c r="I249" i="1"/>
  <c r="I2423" i="1"/>
  <c r="I250" i="1"/>
  <c r="I2569" i="1"/>
  <c r="I251" i="1"/>
  <c r="I2536" i="1"/>
  <c r="I252" i="1"/>
  <c r="I2567" i="1"/>
  <c r="I253" i="1"/>
  <c r="I3344" i="1"/>
  <c r="I254" i="1"/>
  <c r="I2793" i="1"/>
  <c r="I255" i="1"/>
  <c r="I2457" i="1"/>
  <c r="I256" i="1"/>
  <c r="I2927" i="1"/>
  <c r="I257" i="1"/>
  <c r="I3363" i="1"/>
  <c r="I258" i="1"/>
  <c r="I2886" i="1"/>
  <c r="I259" i="1"/>
  <c r="I2791" i="1"/>
  <c r="I260" i="1"/>
  <c r="I2635" i="1"/>
  <c r="I261" i="1"/>
  <c r="I2516" i="1"/>
  <c r="I262" i="1"/>
  <c r="I3075" i="1"/>
  <c r="I263" i="1"/>
  <c r="I2402" i="1"/>
  <c r="I264" i="1"/>
  <c r="I2944" i="1"/>
  <c r="I265" i="1"/>
  <c r="I3028" i="1"/>
  <c r="I266" i="1"/>
  <c r="I2411" i="1"/>
  <c r="I267" i="1"/>
  <c r="I2377" i="1"/>
  <c r="I268" i="1"/>
  <c r="I2505" i="1"/>
  <c r="I269" i="1"/>
  <c r="I2974" i="1"/>
  <c r="I270" i="1"/>
  <c r="I3260" i="1"/>
  <c r="I271" i="1"/>
  <c r="I2993" i="1"/>
  <c r="I272" i="1"/>
  <c r="I2609" i="1"/>
  <c r="I273" i="1"/>
  <c r="I2447" i="1"/>
  <c r="I274" i="1"/>
  <c r="I2448" i="1"/>
  <c r="I275" i="1"/>
  <c r="I2763" i="1"/>
  <c r="I276" i="1"/>
  <c r="I2852" i="1"/>
  <c r="I277" i="1"/>
  <c r="I2667" i="1"/>
  <c r="I278" i="1"/>
  <c r="I2545" i="1"/>
  <c r="I279" i="1"/>
  <c r="I2712" i="1"/>
  <c r="I280" i="1"/>
  <c r="I2847" i="1"/>
  <c r="I281" i="1"/>
  <c r="I3207" i="1"/>
  <c r="I282" i="1"/>
  <c r="I2380" i="1"/>
  <c r="I283" i="1"/>
  <c r="I2762" i="1"/>
  <c r="I284" i="1"/>
  <c r="I2454" i="1"/>
  <c r="I285" i="1"/>
  <c r="I2980" i="1"/>
  <c r="I286" i="1"/>
  <c r="I2675" i="1"/>
  <c r="I287" i="1"/>
  <c r="I3282" i="1"/>
  <c r="I288" i="1"/>
  <c r="I3046" i="1"/>
  <c r="I289" i="1"/>
  <c r="I2645" i="1"/>
  <c r="I290" i="1"/>
  <c r="I3053" i="1"/>
  <c r="I291" i="1"/>
  <c r="I2546" i="1"/>
  <c r="I292" i="1"/>
  <c r="I2399" i="1"/>
  <c r="I293" i="1"/>
  <c r="I2835" i="1"/>
  <c r="I294" i="1"/>
  <c r="I2576" i="1"/>
  <c r="I295" i="1"/>
  <c r="I2443" i="1"/>
  <c r="I296" i="1"/>
  <c r="I2412" i="1"/>
  <c r="I297" i="1"/>
  <c r="I2669" i="1"/>
  <c r="I298" i="1"/>
  <c r="I3057" i="1"/>
  <c r="I299" i="1"/>
  <c r="I3095" i="1"/>
  <c r="I300" i="1"/>
  <c r="I2538" i="1"/>
  <c r="I301" i="1"/>
  <c r="I3175" i="1"/>
  <c r="I302" i="1"/>
  <c r="I2841" i="1"/>
  <c r="I303" i="1"/>
  <c r="I3119" i="1"/>
  <c r="I304" i="1"/>
  <c r="I2473" i="1"/>
  <c r="I305" i="1"/>
  <c r="I2670" i="1"/>
  <c r="I306" i="1"/>
  <c r="I2796" i="1"/>
  <c r="I307" i="1"/>
  <c r="I2819" i="1"/>
  <c r="I308" i="1"/>
  <c r="I3023" i="1"/>
  <c r="I309" i="1"/>
  <c r="I3327" i="1"/>
  <c r="I310" i="1"/>
  <c r="I3166" i="1"/>
  <c r="I311" i="1"/>
  <c r="I2531" i="1"/>
  <c r="I312" i="1"/>
  <c r="I2986" i="1"/>
  <c r="I313" i="1"/>
  <c r="I3079" i="1"/>
  <c r="I314" i="1"/>
  <c r="I3249" i="1"/>
  <c r="I315" i="1"/>
  <c r="I2689" i="1"/>
  <c r="I316" i="1"/>
  <c r="I3183" i="1"/>
  <c r="I317" i="1"/>
  <c r="I2856" i="1"/>
  <c r="I318" i="1"/>
  <c r="I3125" i="1"/>
  <c r="I319" i="1"/>
  <c r="I2764" i="1"/>
  <c r="I320" i="1"/>
  <c r="I2410" i="1"/>
  <c r="I321" i="1"/>
  <c r="I2565" i="1"/>
  <c r="I322" i="1"/>
  <c r="I3328" i="1"/>
  <c r="I323" i="1"/>
  <c r="I2381" i="1"/>
  <c r="I324" i="1"/>
  <c r="I2709" i="1"/>
  <c r="I325" i="1"/>
  <c r="I2672" i="1"/>
  <c r="I326" i="1"/>
  <c r="I2625" i="1"/>
  <c r="I327" i="1"/>
  <c r="I3308" i="1"/>
  <c r="I328" i="1"/>
  <c r="I2444" i="1"/>
  <c r="I329" i="1"/>
  <c r="I2378" i="1"/>
  <c r="I330" i="1"/>
  <c r="I3035" i="1"/>
  <c r="I331" i="1"/>
  <c r="I3310" i="1"/>
  <c r="I332" i="1"/>
  <c r="I2961" i="1"/>
  <c r="I333" i="1"/>
  <c r="I3085" i="1"/>
  <c r="I334" i="1"/>
  <c r="I2436" i="1"/>
  <c r="I335" i="1"/>
  <c r="I2559" i="1"/>
  <c r="I336" i="1"/>
  <c r="I2560" i="1"/>
  <c r="I337" i="1"/>
  <c r="I3033" i="1"/>
  <c r="I338" i="1"/>
  <c r="I3069" i="1"/>
  <c r="I339" i="1"/>
  <c r="I3245" i="1"/>
  <c r="I340" i="1"/>
  <c r="I3036" i="1"/>
  <c r="I341" i="1"/>
  <c r="I2451" i="1"/>
  <c r="I342" i="1"/>
  <c r="I3155" i="1"/>
  <c r="I343" i="1"/>
  <c r="I3246" i="1"/>
  <c r="I344" i="1"/>
  <c r="I2421" i="1"/>
  <c r="I345" i="1"/>
  <c r="I2387" i="1"/>
  <c r="I346" i="1"/>
  <c r="I2872" i="1"/>
  <c r="I347" i="1"/>
  <c r="I2491" i="1"/>
  <c r="I348" i="1"/>
  <c r="I3017" i="1"/>
  <c r="I349" i="1"/>
  <c r="I2750" i="1"/>
  <c r="I350" i="1"/>
  <c r="I3031" i="1"/>
  <c r="I351" i="1"/>
  <c r="I2836" i="1"/>
  <c r="I352" i="1"/>
  <c r="I2842" i="1"/>
  <c r="I353" i="1"/>
  <c r="I2424" i="1"/>
  <c r="I354" i="1"/>
  <c r="I3096" i="1"/>
  <c r="I355" i="1"/>
  <c r="I3006" i="1"/>
  <c r="I356" i="1"/>
  <c r="I2587" i="1"/>
  <c r="I357" i="1"/>
  <c r="I2571" i="1"/>
  <c r="I358" i="1"/>
  <c r="I2878" i="1"/>
  <c r="I359" i="1"/>
  <c r="I2931" i="1"/>
  <c r="I360" i="1"/>
  <c r="I2713" i="1"/>
  <c r="I361" i="1"/>
  <c r="I2485" i="1"/>
  <c r="I362" i="1"/>
  <c r="I2861" i="1"/>
  <c r="I363" i="1"/>
  <c r="I2970" i="1"/>
  <c r="I364" i="1"/>
  <c r="I2700" i="1"/>
  <c r="I365" i="1"/>
  <c r="I2541" i="1"/>
  <c r="I366" i="1"/>
  <c r="I2732" i="1"/>
  <c r="I367" i="1"/>
  <c r="I2501" i="1"/>
  <c r="I368" i="1"/>
  <c r="I2734" i="1"/>
  <c r="I369" i="1"/>
  <c r="I2963" i="1"/>
  <c r="I370" i="1"/>
  <c r="I2487" i="1"/>
  <c r="I371" i="1"/>
  <c r="I3120" i="1"/>
  <c r="I372" i="1"/>
  <c r="I2681" i="1"/>
  <c r="I373" i="1"/>
  <c r="I2547" i="1"/>
  <c r="I374" i="1"/>
  <c r="I2696" i="1"/>
  <c r="I375" i="1"/>
  <c r="I2755" i="1"/>
  <c r="I376" i="1"/>
  <c r="I3174" i="1"/>
  <c r="I377" i="1"/>
  <c r="I2477" i="1"/>
  <c r="I378" i="1"/>
  <c r="I2543" i="1"/>
  <c r="I379" i="1"/>
  <c r="I3193" i="1"/>
  <c r="I380" i="1"/>
  <c r="I3024" i="1"/>
  <c r="I381" i="1"/>
  <c r="I3008" i="1"/>
  <c r="I382" i="1"/>
  <c r="I2883" i="1"/>
  <c r="I383" i="1"/>
  <c r="I2455" i="1"/>
  <c r="I384" i="1"/>
  <c r="I2479" i="1"/>
  <c r="I385" i="1"/>
  <c r="I2661" i="1"/>
  <c r="I386" i="1"/>
  <c r="I2923" i="1"/>
  <c r="I387" i="1"/>
  <c r="I2433" i="1"/>
  <c r="I388" i="1"/>
  <c r="I2880" i="1"/>
  <c r="I389" i="1"/>
  <c r="I3097" i="1"/>
  <c r="I390" i="1"/>
  <c r="I2626" i="1"/>
  <c r="I391" i="1"/>
  <c r="I2579" i="1"/>
  <c r="I392" i="1"/>
  <c r="I3145" i="1"/>
  <c r="I393" i="1"/>
  <c r="I2636" i="1"/>
  <c r="I394" i="1"/>
  <c r="I2829" i="1"/>
  <c r="I395" i="1"/>
  <c r="I3230" i="1"/>
  <c r="I396" i="1"/>
  <c r="I2721" i="1"/>
  <c r="I397" i="1"/>
  <c r="I3122" i="1"/>
  <c r="I398" i="1"/>
  <c r="I3276" i="1"/>
  <c r="I399" i="1"/>
  <c r="I2727" i="1"/>
  <c r="I400" i="1"/>
  <c r="I3288" i="1"/>
  <c r="I401" i="1"/>
  <c r="I2909" i="1"/>
  <c r="I402" i="1"/>
  <c r="I2566" i="1"/>
  <c r="I403" i="1"/>
  <c r="I3147" i="1"/>
  <c r="I404" i="1"/>
  <c r="I2806" i="1"/>
  <c r="I405" i="1"/>
  <c r="I2869" i="1"/>
  <c r="I406" i="1"/>
  <c r="I2679" i="1"/>
  <c r="I407" i="1"/>
  <c r="I2859" i="1"/>
  <c r="I408" i="1"/>
  <c r="I2385" i="1"/>
  <c r="I409" i="1"/>
  <c r="I2458" i="1"/>
  <c r="I410" i="1"/>
  <c r="I2539" i="1"/>
  <c r="I411" i="1"/>
  <c r="I2820" i="1"/>
  <c r="I412" i="1"/>
  <c r="I2467" i="1"/>
  <c r="I413" i="1"/>
  <c r="I3280" i="1"/>
  <c r="I414" i="1"/>
  <c r="I2897" i="1"/>
  <c r="I415" i="1"/>
  <c r="I3196" i="1"/>
  <c r="I416" i="1"/>
  <c r="I2853" i="1"/>
  <c r="I417" i="1"/>
  <c r="I3018" i="1"/>
  <c r="I418" i="1"/>
  <c r="I2673" i="1"/>
  <c r="I419" i="1"/>
  <c r="I2814" i="1"/>
  <c r="I420" i="1"/>
  <c r="I3043" i="1"/>
  <c r="I421" i="1"/>
  <c r="I3355" i="1"/>
  <c r="I422" i="1"/>
  <c r="I2660" i="1"/>
  <c r="I423" i="1"/>
  <c r="I3256" i="1"/>
  <c r="I424" i="1"/>
  <c r="I2950" i="1"/>
  <c r="I425" i="1"/>
  <c r="I2716" i="1"/>
  <c r="I426" i="1"/>
  <c r="I2568" i="1"/>
  <c r="I427" i="1"/>
  <c r="I2594" i="1"/>
  <c r="I428" i="1"/>
  <c r="I2714" i="1"/>
  <c r="I429" i="1"/>
  <c r="I2413" i="1"/>
  <c r="I430" i="1"/>
  <c r="I2475" i="1"/>
  <c r="I431" i="1"/>
  <c r="I2650" i="1"/>
  <c r="I432" i="1"/>
  <c r="I3011" i="1"/>
  <c r="I433" i="1"/>
  <c r="I2779" i="1"/>
  <c r="I434" i="1"/>
  <c r="I2741" i="1"/>
  <c r="I435" i="1"/>
  <c r="I2623" i="1"/>
  <c r="I436" i="1"/>
  <c r="I2647" i="1"/>
  <c r="I437" i="1"/>
  <c r="I2945" i="1"/>
  <c r="I438" i="1"/>
  <c r="I2474" i="1"/>
  <c r="I439" i="1"/>
  <c r="I3338" i="1"/>
  <c r="I440" i="1"/>
  <c r="I3025" i="1"/>
  <c r="I441" i="1"/>
  <c r="I2492" i="1"/>
  <c r="I442" i="1"/>
  <c r="I2932" i="1"/>
  <c r="I443" i="1"/>
  <c r="I2690" i="1"/>
  <c r="I444" i="1"/>
  <c r="I3146" i="1"/>
  <c r="I445" i="1"/>
  <c r="I3026" i="1"/>
  <c r="I446" i="1"/>
  <c r="I2705" i="1"/>
  <c r="I447" i="1"/>
  <c r="I2936" i="1"/>
  <c r="I448" i="1"/>
  <c r="I2588" i="1"/>
  <c r="I449" i="1"/>
  <c r="I3072" i="1"/>
  <c r="I450" i="1"/>
  <c r="I2962" i="1"/>
  <c r="I451" i="1"/>
  <c r="I2676" i="1"/>
  <c r="I452" i="1"/>
  <c r="I3082" i="1"/>
  <c r="I453" i="1"/>
  <c r="I2638" i="1"/>
  <c r="I454" i="1"/>
  <c r="I2497" i="1"/>
  <c r="I455" i="1"/>
  <c r="I3012" i="1"/>
  <c r="I456" i="1"/>
  <c r="I2870" i="1"/>
  <c r="I457" i="1"/>
  <c r="I2397" i="1"/>
  <c r="I458" i="1"/>
  <c r="I2802" i="1"/>
  <c r="I459" i="1"/>
  <c r="I2728" i="1"/>
  <c r="I460" i="1"/>
  <c r="I2498" i="1"/>
  <c r="I461" i="1"/>
  <c r="I2548" i="1"/>
  <c r="I462" i="1"/>
  <c r="I2493" i="1"/>
  <c r="I463" i="1"/>
  <c r="I2525" i="1"/>
  <c r="I464" i="1"/>
  <c r="I2924" i="1"/>
  <c r="I465" i="1"/>
  <c r="I3250" i="1"/>
  <c r="I466" i="1"/>
  <c r="I3091" i="1"/>
  <c r="I467" i="1"/>
  <c r="I2860" i="1"/>
  <c r="I468" i="1"/>
  <c r="I3258" i="1"/>
  <c r="I469" i="1"/>
  <c r="I2452" i="1"/>
  <c r="I470" i="1"/>
  <c r="I2964" i="1"/>
  <c r="I471" i="1"/>
  <c r="I2502" i="1"/>
  <c r="I472" i="1"/>
  <c r="I3318" i="1"/>
  <c r="I473" i="1"/>
  <c r="I2456" i="1"/>
  <c r="I474" i="1"/>
  <c r="I2586" i="1"/>
  <c r="I475" i="1"/>
  <c r="I2910" i="1"/>
  <c r="I476" i="1"/>
  <c r="I3267" i="1"/>
  <c r="I477" i="1"/>
  <c r="I2390" i="1"/>
  <c r="I478" i="1"/>
  <c r="I2825" i="1"/>
  <c r="I479" i="1"/>
  <c r="I2901" i="1"/>
  <c r="I480" i="1"/>
  <c r="I2849" i="1"/>
  <c r="I481" i="1"/>
  <c r="I3098" i="1"/>
  <c r="I482" i="1"/>
  <c r="I2476" i="1"/>
  <c r="I483" i="1"/>
  <c r="I2532" i="1"/>
  <c r="I484" i="1"/>
  <c r="I2831" i="1"/>
  <c r="I485" i="1"/>
  <c r="I2549" i="1"/>
  <c r="I486" i="1"/>
  <c r="I2488" i="1"/>
  <c r="I487" i="1"/>
  <c r="I3198" i="1"/>
  <c r="I488" i="1"/>
  <c r="I3058" i="1"/>
  <c r="I489" i="1"/>
  <c r="I2642" i="1"/>
  <c r="I490" i="1"/>
  <c r="I2960" i="1"/>
  <c r="I491" i="1"/>
  <c r="I3154" i="1"/>
  <c r="I492" i="1"/>
  <c r="I2398" i="1"/>
  <c r="I493" i="1"/>
  <c r="I2730" i="1"/>
  <c r="I494" i="1"/>
  <c r="I3302" i="1"/>
  <c r="I495" i="1"/>
  <c r="I3247" i="1"/>
  <c r="I496" i="1"/>
  <c r="I2902" i="1"/>
  <c r="I497" i="1"/>
  <c r="I2862" i="1"/>
  <c r="I498" i="1"/>
  <c r="I2610" i="1"/>
  <c r="I499" i="1"/>
  <c r="I2972" i="1"/>
  <c r="I500" i="1"/>
  <c r="I2522" i="1"/>
  <c r="I501" i="1"/>
  <c r="I3148" i="1"/>
  <c r="I502" i="1"/>
  <c r="I2710" i="1"/>
  <c r="I503" i="1"/>
  <c r="I2826" i="1"/>
  <c r="I504" i="1"/>
  <c r="I2624" i="1"/>
  <c r="I505" i="1"/>
  <c r="I2904" i="1"/>
  <c r="I506" i="1"/>
  <c r="I2419" i="1"/>
  <c r="I507" i="1"/>
  <c r="I3083" i="1"/>
  <c r="I508" i="1"/>
  <c r="I2382" i="1"/>
  <c r="I509" i="1"/>
  <c r="I3124" i="1"/>
  <c r="I510" i="1"/>
  <c r="I2386" i="1"/>
  <c r="I511" i="1"/>
  <c r="I3212" i="1"/>
  <c r="I512" i="1"/>
  <c r="I2780" i="1"/>
  <c r="I513" i="1"/>
  <c r="I2723" i="1"/>
  <c r="I514" i="1"/>
  <c r="I2754" i="1"/>
  <c r="I515" i="1"/>
  <c r="I2388" i="1"/>
  <c r="I516" i="1"/>
  <c r="I2994" i="1"/>
  <c r="I517" i="1"/>
  <c r="I2742" i="1"/>
  <c r="I518" i="1"/>
  <c r="I2554" i="1"/>
  <c r="I519" i="1"/>
  <c r="I2884" i="1"/>
  <c r="I520" i="1"/>
  <c r="I3086" i="1"/>
  <c r="I521" i="1"/>
  <c r="I3034" i="1"/>
  <c r="I522" i="1"/>
  <c r="I2406" i="1"/>
  <c r="I523" i="1"/>
  <c r="I3126" i="1"/>
  <c r="I524" i="1"/>
  <c r="I3358" i="1"/>
  <c r="I525" i="1"/>
  <c r="I2724" i="1"/>
  <c r="I526" i="1"/>
  <c r="I3084" i="1"/>
  <c r="I527" i="1"/>
  <c r="I2684" i="1"/>
  <c r="I528" i="1"/>
  <c r="I3128" i="1"/>
  <c r="I529" i="1"/>
  <c r="I2434" i="1"/>
  <c r="I530" i="1"/>
  <c r="I3156" i="1"/>
  <c r="I531" i="1"/>
  <c r="I2414" i="1"/>
  <c r="I532" i="1"/>
  <c r="I2668" i="1"/>
  <c r="I533" i="1"/>
  <c r="I2570" i="1"/>
  <c r="I534" i="1"/>
  <c r="I3244" i="1"/>
  <c r="I535" i="1"/>
  <c r="I2830" i="1"/>
  <c r="I536" i="1"/>
  <c r="I2446" i="1"/>
  <c r="I537" i="1"/>
  <c r="I3223" i="1"/>
  <c r="I538" i="1"/>
  <c r="I3286" i="1"/>
  <c r="I539" i="1"/>
  <c r="I2480" i="1"/>
  <c r="I540" i="1"/>
  <c r="I2528" i="1"/>
  <c r="I541" i="1"/>
  <c r="I3326" i="1"/>
  <c r="I542" i="1"/>
  <c r="I2722" i="1"/>
  <c r="I543" i="1"/>
  <c r="I2890" i="1"/>
  <c r="I544" i="1"/>
  <c r="I2648" i="1"/>
  <c r="I545" i="1"/>
  <c r="I2550" i="1"/>
  <c r="I546" i="1"/>
  <c r="I2526" i="1"/>
  <c r="I547" i="1"/>
  <c r="I2756" i="1"/>
  <c r="I548" i="1"/>
  <c r="I2574" i="1"/>
  <c r="I549" i="1"/>
  <c r="I2544" i="1"/>
  <c r="I550" i="1"/>
  <c r="I2572" i="1"/>
  <c r="I551" i="1"/>
  <c r="I3103" i="1"/>
  <c r="I552" i="1"/>
  <c r="I3070" i="1"/>
  <c r="I553" i="1"/>
  <c r="I3002" i="1"/>
  <c r="I554" i="1"/>
  <c r="I2946" i="1"/>
  <c r="I555" i="1"/>
  <c r="I3080" i="1"/>
  <c r="I556" i="1"/>
  <c r="I2524" i="1"/>
  <c r="I557" i="1"/>
  <c r="I3032" i="1"/>
  <c r="I558" i="1"/>
  <c r="I2472" i="1"/>
  <c r="I559" i="1"/>
  <c r="I2843" i="1"/>
  <c r="I560" i="1"/>
  <c r="I2478" i="1"/>
  <c r="I561" i="1"/>
  <c r="I2494" i="1"/>
  <c r="I562" i="1"/>
  <c r="I3104" i="1"/>
  <c r="I563" i="1"/>
  <c r="I3111" i="1"/>
  <c r="I564" i="1"/>
  <c r="I2892" i="1"/>
  <c r="I565" i="1"/>
  <c r="I2920" i="1"/>
  <c r="I566" i="1"/>
  <c r="I3224" i="1"/>
  <c r="I567" i="1"/>
  <c r="I2540" i="1"/>
  <c r="I568" i="1"/>
  <c r="I3076" i="1"/>
  <c r="I569" i="1"/>
  <c r="I3112" i="1"/>
  <c r="I570" i="1"/>
  <c r="I2640" i="1"/>
  <c r="I571" i="1"/>
  <c r="I3272" i="1"/>
  <c r="I572" i="1"/>
  <c r="I3184" i="1"/>
  <c r="I573" i="1"/>
  <c r="I3092" i="1"/>
  <c r="I574" i="1"/>
  <c r="I3168" i="1"/>
  <c r="I575" i="1"/>
  <c r="I2517" i="1"/>
  <c r="I576" i="1"/>
  <c r="I2832" i="1"/>
  <c r="I577" i="1"/>
  <c r="I2542" i="1"/>
  <c r="I578" i="1"/>
  <c r="I3014" i="1"/>
  <c r="I579" i="1"/>
  <c r="I2392" i="1"/>
  <c r="I580" i="1"/>
  <c r="I3356" i="1"/>
  <c r="I581" i="1"/>
  <c r="I3268" i="1"/>
  <c r="I582" i="1"/>
  <c r="I2674" i="1"/>
  <c r="I583" i="1"/>
  <c r="I2506" i="1"/>
  <c r="I584" i="1"/>
  <c r="I3194" i="1"/>
  <c r="I585" i="1"/>
  <c r="I2746" i="1"/>
  <c r="I586" i="1"/>
  <c r="I2580" i="1"/>
  <c r="I587" i="1"/>
  <c r="I2850" i="1"/>
  <c r="I588" i="1"/>
  <c r="I2400" i="1"/>
  <c r="I589" i="1"/>
  <c r="I3169" i="1"/>
  <c r="I590" i="1"/>
  <c r="I2486" i="1"/>
  <c r="I591" i="1"/>
  <c r="I2815" i="1"/>
  <c r="I592" i="1"/>
  <c r="I2422" i="1"/>
  <c r="I593" i="1"/>
  <c r="I3040" i="1"/>
  <c r="I594" i="1"/>
  <c r="I2844" i="1"/>
  <c r="I595" i="1"/>
  <c r="I2898" i="1"/>
  <c r="I596" i="1"/>
  <c r="I3038" i="1"/>
  <c r="I597" i="1"/>
  <c r="I3170" i="1"/>
  <c r="I598" i="1"/>
  <c r="I3364" i="1"/>
  <c r="I599" i="1"/>
  <c r="I2706" i="1"/>
  <c r="I600" i="1"/>
  <c r="I3248" i="1"/>
  <c r="I601" i="1"/>
  <c r="I2928" i="1"/>
  <c r="I602" i="1"/>
  <c r="I2662" i="1"/>
  <c r="I603" i="1"/>
  <c r="I2912" i="1"/>
  <c r="I604" i="1"/>
  <c r="I2680" i="1"/>
  <c r="I605" i="1"/>
  <c r="I2854" i="1"/>
  <c r="I606" i="1"/>
  <c r="I2518" i="1"/>
  <c r="I607" i="1"/>
  <c r="I2682" i="1"/>
  <c r="I608" i="1"/>
  <c r="I2646" i="1"/>
  <c r="I609" i="1"/>
  <c r="I2816" i="1"/>
  <c r="I610" i="1"/>
  <c r="I2794" i="1"/>
  <c r="I611" i="1"/>
  <c r="I2468" i="1"/>
  <c r="I612" i="1"/>
  <c r="I3208" i="1"/>
  <c r="I613" i="1"/>
  <c r="I2420" i="1"/>
  <c r="I614" i="1"/>
  <c r="I2848" i="1"/>
  <c r="I615" i="1"/>
  <c r="I3044" i="1"/>
  <c r="I616" i="1"/>
  <c r="I2914" i="1"/>
  <c r="I617" i="1"/>
  <c r="I3176" i="1"/>
  <c r="I618" i="1"/>
  <c r="I2698" i="1"/>
  <c r="I619" i="1"/>
  <c r="I3054" i="1"/>
  <c r="I620" i="1"/>
  <c r="I2792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" i="1"/>
</calcChain>
</file>

<file path=xl/sharedStrings.xml><?xml version="1.0" encoding="utf-8"?>
<sst xmlns="http://schemas.openxmlformats.org/spreadsheetml/2006/main" count="14894" uniqueCount="3256">
  <si>
    <t>query</t>
  </si>
  <si>
    <t>match</t>
  </si>
  <si>
    <t>distance</t>
  </si>
  <si>
    <t>query_video</t>
  </si>
  <si>
    <t>match_video</t>
  </si>
  <si>
    <t>original_basename_q</t>
  </si>
  <si>
    <t>original_basename_m</t>
  </si>
  <si>
    <t>label</t>
  </si>
  <si>
    <t>4eb9ad34f1bd411485c373fb8cacb247</t>
  </si>
  <si>
    <t>wjL71_eSd4Q-59a7499a24e804deb63410f6ee7b37bb</t>
  </si>
  <si>
    <t>49d8315daf0a40b4a4337b0a975c5385</t>
  </si>
  <si>
    <t>gf6OrSCp7zs-ba669e5435157528940e9793937b46fd</t>
  </si>
  <si>
    <t>17f60675f799466d85fad43d6a9ec475</t>
  </si>
  <si>
    <t>lnZNiivm2zU-e1caaa59e5479f037914e52e0893cc6e</t>
  </si>
  <si>
    <t>899781d1ec5c4bbc94e51918a7ecac62</t>
  </si>
  <si>
    <t>bpfli0ZF7do-606d605202d4ad7b0dadea8cfa790da3</t>
  </si>
  <si>
    <t>a18444977736411fab577643ad40e1c9</t>
  </si>
  <si>
    <t>6yJuyFN4Ihg-90dfe7b732a24ef61fd52c5eae95162e</t>
  </si>
  <si>
    <t>10f76d1b56d547998a9abb13ff96e0f0</t>
  </si>
  <si>
    <t>RO3B6_yL1gk-1eadec850c689b91737eddffba3d177a</t>
  </si>
  <si>
    <t>c6391a5642cc45d7a7db6ea6076aab80</t>
  </si>
  <si>
    <t>82KKCxXUAW8-bb274a3c804764d45d8daa89f170949e</t>
  </si>
  <si>
    <t>bbfc869adf4a48ca84f77a791f6c1c2d</t>
  </si>
  <si>
    <t>J1TjxYW5KGk-ca58667fe322a513f52d803c5ec4aad9</t>
  </si>
  <si>
    <t>66af3c5254ac4ac1984c05fa16ddc4af</t>
  </si>
  <si>
    <t>xAIq2HtX_lk-7ddb270bece191e9e4dcab56fa46391e</t>
  </si>
  <si>
    <t>5257b28e753840a389a9cb17be7cd54b</t>
  </si>
  <si>
    <t>AA82DdkVh5s-db5b2e3d870f1005da5e88c3e6b256f4</t>
  </si>
  <si>
    <t>19fa48bf09544f80a7953a3f5240f704</t>
  </si>
  <si>
    <t>gHOKz_4h5S8-2cf2156b48ec3a6ccc26c2e6cbaa885a</t>
  </si>
  <si>
    <t>5205af57498541138578c8eb32206abd</t>
  </si>
  <si>
    <t>1PgMbsvyIxY-6cf64a7f3efd734a6aa52004b06bd7c8</t>
  </si>
  <si>
    <t>7c32793061e54a7aa4450418768bff05</t>
  </si>
  <si>
    <t>58xPhmS_U3g-c1271043195cdf163bfbf8dedb222a26</t>
  </si>
  <si>
    <t>662408c6ee294a2da965094852e67a8f</t>
  </si>
  <si>
    <t>E9F02r50t1U-4e0e56e89f7a841355f0138eb40acf75</t>
  </si>
  <si>
    <t>5194fec5502249a7bb164be45a2b5b64</t>
  </si>
  <si>
    <t>6573f7c3bb7f455a96b13de6544e15bf</t>
  </si>
  <si>
    <t>JoxsB8x2mSc-f72ea72ee9bf3e8787d9a6498f8ef180</t>
  </si>
  <si>
    <t>81ef480487d9463491582580731814cc</t>
  </si>
  <si>
    <t>93hsYr5mg5k-112e46a5f90427b50cb831663254083d</t>
  </si>
  <si>
    <t>b2f9a688178549929239f79b83610639</t>
  </si>
  <si>
    <t>ccbU4fEKjOQ-ed4dc2bde2e2d8f582b8b8b5ff74631b</t>
  </si>
  <si>
    <t>6bb05f5ac21b44de9566c1bec4e9230e</t>
  </si>
  <si>
    <t>ClFMA0hTAj0-1c133ff9b289133f80d8ff46380e3976</t>
  </si>
  <si>
    <t>7fa5ede584714a619491c733f8005e2d</t>
  </si>
  <si>
    <t>1Nmebjpwkks-249ed7e85cfe9a94c540116a32881b74</t>
  </si>
  <si>
    <t>9f499d87f8b2432fa560ee516bd3a6e8</t>
  </si>
  <si>
    <t>nHmJDnp2P_k-d5c986026db72c8fbc86944a94fc7b09</t>
  </si>
  <si>
    <t>c4ae4abf035d4198bb3e86d972684d3b</t>
  </si>
  <si>
    <t>flsevUvm098-ba74e90711c9692f2a6a1157a6eaf146</t>
  </si>
  <si>
    <t>18f75a94043140d0a10bfdb3b0c8c027</t>
  </si>
  <si>
    <t>Cs3UdskURWA-5b2aa6d7be40f9915aecf174418d8d7e</t>
  </si>
  <si>
    <t>c6552047e5d04833b8f8040f4bfa5ca6</t>
  </si>
  <si>
    <t>GKUa6sPvcgo-1603d3e1e6c866967ecb9f6a0ea75d5e</t>
  </si>
  <si>
    <t>22f113b512234419900ff0e8c882fe54</t>
  </si>
  <si>
    <t>9effe9f0519c4b16be6a58ac44c70fce</t>
  </si>
  <si>
    <t>TydgPTgAwFU-12da4ee9a51ecd6a4e435ddce063219b</t>
  </si>
  <si>
    <t>8f3baa357dde4442adb69abe786ded34</t>
  </si>
  <si>
    <t>uBpM9JOItVs-59013a0702ada77d8f84c5e4cb68badb</t>
  </si>
  <si>
    <t>2b4e7ddab01a45879422920ad4807ffa</t>
  </si>
  <si>
    <t>JHNrXuMp7_8-65bc736faaf4de679db6f2ee3b4aca1d</t>
  </si>
  <si>
    <t>4efb1f54613b4dbb88c955cf8634a789</t>
  </si>
  <si>
    <t>kq0Zs2c2sZU-1829c1345a7fddebde0a48b5ba3d4a81</t>
  </si>
  <si>
    <t>ff3607078ba449a283a841a87796d6c8</t>
  </si>
  <si>
    <t>G1APQPUX4Ls-013f1e07168ff9b590fce1edba85f32a</t>
  </si>
  <si>
    <t>0wnxoFBZbEs-424dfe6af49423b5c866bc9d77b0b831</t>
  </si>
  <si>
    <t>woykrJpu1sU-c9d6a55ae94ab003b20dfc71b5e1061c</t>
  </si>
  <si>
    <t>LBcPLJjNAL8-897dc0a2bb9524a745e15194a2269f29</t>
  </si>
  <si>
    <t>2zO_paLHlSs-dda0755c1d66d2e5fb4e5acc64ef0b93</t>
  </si>
  <si>
    <t>OTDbLcgaRDw-a40ef27da83d7a4154187936a0d57cb3</t>
  </si>
  <si>
    <t>sY7fuK2-aAk-5e8d9faf8c72bef83f168556fad2accf</t>
  </si>
  <si>
    <t>30e2474995454da78108658606daa34f</t>
  </si>
  <si>
    <t>YTZk_ufEQs0-798e94f4fec4e432cef233a3f9064276</t>
  </si>
  <si>
    <t>SoQB35MA4cQ-9125c7f196154e8f92caaed86fde4ccf</t>
  </si>
  <si>
    <t>868b988dc04646669dc4d1b7c0fc955e</t>
  </si>
  <si>
    <t>wnX5E4S1eLQ-93a691e890babe269d49c1db1d71eb7b</t>
  </si>
  <si>
    <t>i0XffHb8kz8-a014ab8d9266fd831a77de905f6b9342</t>
  </si>
  <si>
    <t>5593c66d134d4f28950c9c834fc88cba</t>
  </si>
  <si>
    <t>Gdydu_By6fg-cf8e89f7bb837dd261f5c790c15fb7a5</t>
  </si>
  <si>
    <t>LdJJGIoP--k-9d112d0405b8e8fe61bfc22a1d6e14f3</t>
  </si>
  <si>
    <t>IbdDag-fkuY-616caa6475d979e6e70898659b92ddf2</t>
  </si>
  <si>
    <t>KuP_w1C40P4-e5aa132e868a42961112929233acef91</t>
  </si>
  <si>
    <t>hxqFsZEFKk4-db0a8f3cca581dacd29c93c012716bbe</t>
  </si>
  <si>
    <t>QGFBGnpXMqE-07d9e6754f49d3eb87d95767bff7e696</t>
  </si>
  <si>
    <t>uuvtZX0xwRs-4e22925767a5208cfc76b5b9d62dadd1</t>
  </si>
  <si>
    <t>LDANhKGYz4Y-ec3c215c52feb38de267db6802cd35e0</t>
  </si>
  <si>
    <t>Hwx8FQ-tfdk-777d2058d2825bdc7f8de46d3c712d83</t>
  </si>
  <si>
    <t>puME6wQyP98-f9659f8e6dcac0a1a45e7ea1741f28b8</t>
  </si>
  <si>
    <t>j5pYPAZuy9M-3399c3e1648d74a9f86c9fd7ddcb025f</t>
  </si>
  <si>
    <t>82a0fdb5479c455ea86f434a999af722</t>
  </si>
  <si>
    <t>TTXjF-L7Sa4-d793bf8e424cef36b3cd20429babe1b0</t>
  </si>
  <si>
    <t>CfBM6XqwtuQ-d597a7cd1e7c9ea770e107bfe5e8f848</t>
  </si>
  <si>
    <t>8971f52705ee4d23a93c22f26ec648cd</t>
  </si>
  <si>
    <t>oiuYj8JnQq4-b0d9b5ec369651a9663adcc9fd0eb36d</t>
  </si>
  <si>
    <t>11a6f80b47c3497ea0ad620d81cd64ce</t>
  </si>
  <si>
    <t>kabNdo05sNw-0898375837dac959ab9c943a53b1f41e</t>
  </si>
  <si>
    <t>8a25d11c8b124f609006ffd783475f7f</t>
  </si>
  <si>
    <t>72dc3f2c39fb40929b3d752a89343962</t>
  </si>
  <si>
    <t>15a81009b58b4a9da149d6ace4e5ad2c</t>
  </si>
  <si>
    <t>jr6oGoqDEfI-8842ae65a03a5bdb8c23e78509adb4b1</t>
  </si>
  <si>
    <t>ccd4b2c2bd5747eda070aafc9b4c4588</t>
  </si>
  <si>
    <t>1804b9440b184d89bf98ae1c6b90c1ee</t>
  </si>
  <si>
    <t>0rYkjJA8Tdk-b0e3b673bb42e568c4738cef9a7411fa</t>
  </si>
  <si>
    <t>44f0ff2cabfb481ea01125da92a843ea</t>
  </si>
  <si>
    <t>3fa1220959194d298dfa460056cb5d85</t>
  </si>
  <si>
    <t>JHxblI1kF_o-a7a5a71059e27334996322da89671f20</t>
  </si>
  <si>
    <t>lXFGn6Oc9to-e53fe9a1ff84cfaf815931fb9695fd1c</t>
  </si>
  <si>
    <t>2cff5bffc83f4b1f812b3f20e3ceac4b</t>
  </si>
  <si>
    <t>qJGVAB6MNWc-8f1196303ae4d5dd179893aa8c18dd79</t>
  </si>
  <si>
    <t>V-E0CJbpOJ4-3d3696ec7115c2ff2ba3ada2b6affca9</t>
  </si>
  <si>
    <t>Kfh4tuaUh1Q-c72a729ba366ba9eb353715f4b889872</t>
  </si>
  <si>
    <t>2667fe0f6e8547ab95583908f8dcb2d3</t>
  </si>
  <si>
    <t>mXdtPemDsFg-f6f3fee2f664010b979c96ae14a499dd</t>
  </si>
  <si>
    <t>5cba0819b13e403bbd2c3a888b57532a</t>
  </si>
  <si>
    <t>qKc5JQCAZcU-74a5cfcda8884d787fb6553bd205baf4</t>
  </si>
  <si>
    <t>80cf1e6ad50c400d863a5410b0592848</t>
  </si>
  <si>
    <t>QWyuJ_xMUNQ-ff07afec82a0a3d11bbae95d2c880d76</t>
  </si>
  <si>
    <t>223346fe3f9c42fa9218ecebe5fd71d3</t>
  </si>
  <si>
    <t>9ef840cf39194279be6a8501ee3de452</t>
  </si>
  <si>
    <t>RU7-9l71zWs-e2a2099fd673e8874930816fb8fe387f</t>
  </si>
  <si>
    <t>6b39b5afbf344317a74cd0813e417e0a</t>
  </si>
  <si>
    <t>LrpQiTjxFHs-ad6197921601d353bffe1d9c6b19fe5a</t>
  </si>
  <si>
    <t>kygLM6mJu70-557fa2780af95ea53e83677f57b00cd2</t>
  </si>
  <si>
    <t>z64QnDwVFkQ-006cd411fd32304de9ddb6704175ade2</t>
  </si>
  <si>
    <t>iOM3VDfgvMs-7387723c778db59e2cb76a2c5c8f38dc</t>
  </si>
  <si>
    <t>fd8c70b1433a477cbe012ad93469faaf</t>
  </si>
  <si>
    <t>5dfDTxEu_fM-1fca2cf6f380553fd1c0f146c617dc0d</t>
  </si>
  <si>
    <t>5u1RTim6fk0-6110763daff6b9fbb522d6dec4aca22c</t>
  </si>
  <si>
    <t>qW2LX18G0JA-4af3d6a9647dfe2b83a5270149e8b750</t>
  </si>
  <si>
    <t>fYKKkHNbkUU-f338fe9b7a5324e331ff28ba5aba43e2</t>
  </si>
  <si>
    <t>jU1MgcbSpwA-6a91a8bcbb42936aa2585d0f893fe0a3</t>
  </si>
  <si>
    <t>597AxhLiXN8-f9955c6b161c26d9a9cb5bf05a9dc0d8</t>
  </si>
  <si>
    <t>4866G5vJpu4-102443320869c1cc51a5b229bde9ccab</t>
  </si>
  <si>
    <t>7955c2e20d4449bfb71acb18c5d1cedd</t>
  </si>
  <si>
    <t>0VJftxGtl-g-d565313dbb9abf90d098546efd0a3525</t>
  </si>
  <si>
    <t>uvikkyNIhHA-d9575536ba02ebf0dbcf4f80db176700</t>
  </si>
  <si>
    <t>1871cc112ae74a5e806dbe93b29ab998</t>
  </si>
  <si>
    <t>412b211291f14323a50e5901dc5f9d9b</t>
  </si>
  <si>
    <t>8b5b1656d4b74789afce35a88d103bcd</t>
  </si>
  <si>
    <t>rLQgyxeRx40-c1ceec9a935c550f87fbf8fd871e17f7</t>
  </si>
  <si>
    <t>b3ee28ff45cc45c78202066ce2244b64</t>
  </si>
  <si>
    <t>fe43613cfdb5482a944a788bd5f75730</t>
  </si>
  <si>
    <t>5936252a480e459fb8079f5a4dff4bb8</t>
  </si>
  <si>
    <t>LLdyu3Nso9A-4001e4e3d9984bc80d5cf33b68a56a20</t>
  </si>
  <si>
    <t>84e9dedb47794d08b5fa8b118156fdc9</t>
  </si>
  <si>
    <t>31af6dad798c4779a05287b6e25c0433</t>
  </si>
  <si>
    <t>cjlyVIfZJh4-1b8d795c7ae011e42e1377e52a43f2ee</t>
  </si>
  <si>
    <t>2009a98e49744179946b002d116a4326</t>
  </si>
  <si>
    <t>caff2aa8e0f347c1af741c94e449be23</t>
  </si>
  <si>
    <t>60b1c19a8df04c1688703b212a7d2218</t>
  </si>
  <si>
    <t>uqPhRKah6EA-4d154dee35f9c714fa7653d76807de7a</t>
  </si>
  <si>
    <t>8c7981381523452aa19cbf9c102d0429</t>
  </si>
  <si>
    <t>5mcskKQTJCA-9ed2cf43f511e21d81fa4205c9a7fa42</t>
  </si>
  <si>
    <t>BAy4ztYUaX8-c4192cba58779ef2291b623e2c866a5d</t>
  </si>
  <si>
    <t>4a886e98fbe748fa926a4e7dc3597f37</t>
  </si>
  <si>
    <t>NdfTdJw6ShQ-b61ab32e2e483a8c5a4bf44d29f38a73</t>
  </si>
  <si>
    <t>643299d172fd421dae92761602705cfd</t>
  </si>
  <si>
    <t>135b42a3915d4531a7db1bb084984a61</t>
  </si>
  <si>
    <t>B61wJhb0Gfc-558c34edfdb7190e6b75563113e45bb8</t>
  </si>
  <si>
    <t>4a09546513b84b32a82abb85f3891cba</t>
  </si>
  <si>
    <t>0P5vhdiu97A-a5567332a3237fdd6aca448537dd109c</t>
  </si>
  <si>
    <t>7157713dfa9e45ea8e5a02d7eedc9bc8</t>
  </si>
  <si>
    <t>57aab2bf8adb44f28dfcb516b0524eae</t>
  </si>
  <si>
    <t>SCYHBEiOZ24-b4045faa79aa026b9d483635377cb95e</t>
  </si>
  <si>
    <t>b3910fccd73b4285ba1deac95a1a2ead</t>
  </si>
  <si>
    <t>RbfqEd8W7Zs-96ffd3e76fa11d280738f2c885071aeb</t>
  </si>
  <si>
    <t>4d39f0954ecd4820917ee21926d53c4d</t>
  </si>
  <si>
    <t>c2a531bb4f7e49b7aa00decce26677dd</t>
  </si>
  <si>
    <t>a69f139e06f14fdeb1bacc7a390ef22d</t>
  </si>
  <si>
    <t>wwACdMZCDEU-bb61490d742154216b9259cc0226705e</t>
  </si>
  <si>
    <t>8f86f0656f434525ac2fa36f35c0d449</t>
  </si>
  <si>
    <t>rCZSuzJs4zc-c859578ffb45b422c0d737a005066f9f</t>
  </si>
  <si>
    <t>20af426297864f1f835d5fb6e0711a74</t>
  </si>
  <si>
    <t>48e820655c6c46aea631c15530b86cfa</t>
  </si>
  <si>
    <t>Au6wyThNMGk-e4e7961b8eb424ab6cb4bedb7914abc9</t>
  </si>
  <si>
    <t>c8d26e93e7cf44439683b10612233b51</t>
  </si>
  <si>
    <t>332f433664174b368452d81d5581e937</t>
  </si>
  <si>
    <t>RC-75r1V3l8-b42f998425e0bcca0a6b197073b259ef</t>
  </si>
  <si>
    <t>701b2d7b1adb46d4b90e94280f5e7f4e</t>
  </si>
  <si>
    <t>SdqCgP2hQ8c-8ea312ec9100c294eae4e85c3df4f5df</t>
  </si>
  <si>
    <t>b0812c9e1d2440bfbde8992e4bc2fc8a</t>
  </si>
  <si>
    <t>6YmKwon4X0c-f518e04bd71707ddd985f89f03cc7784</t>
  </si>
  <si>
    <t>6hL7iopIoOo-2a38ca9e32de3293f8f18e791498cadd</t>
  </si>
  <si>
    <t>5d5767dcfa584b07a4cf940c9eb150c2</t>
  </si>
  <si>
    <t>b36b0e1146ee432bab82e4ca3dbd92ba</t>
  </si>
  <si>
    <t>IBOBWAB7XVw-82c59387d2986b00ac2f4327e8a9f288</t>
  </si>
  <si>
    <t>8a646a8e419a4980bf01cdb3203cecbc</t>
  </si>
  <si>
    <t>6efef378a9224a54afa86e2bfa8f817f</t>
  </si>
  <si>
    <t>d26468ddc9eb4436906535812429566b</t>
  </si>
  <si>
    <t>FKkEi0ybl6Y-61e4a598a1af84910923ff7988955eff</t>
  </si>
  <si>
    <t>511076ced93b41e393d77a150212cbb7</t>
  </si>
  <si>
    <t>b2f8b5c955a34b4da5f4f79f7d50cef0</t>
  </si>
  <si>
    <t>83b614e3db46476fad8b485a922172e9</t>
  </si>
  <si>
    <t>332063cb344241cd85882dbcde77b309</t>
  </si>
  <si>
    <t>87cbf615bf7e4f9cb097d0b82be6691d</t>
  </si>
  <si>
    <t>FPeKK6AU6BM-0332ad7ffcf384368c777ae72c9c9e3f</t>
  </si>
  <si>
    <t>623342ccc1d444a4ae4c36af873aff45</t>
  </si>
  <si>
    <t>FHF8jy9U694-416457c565713a90334d032a75d3ff93</t>
  </si>
  <si>
    <t>d444a903101a4a68bafc1627d4c58ee6</t>
  </si>
  <si>
    <t>8351ddd41175499aa42dd4f6143665e7</t>
  </si>
  <si>
    <t>2f116ab94573453e8d7a471de6054372</t>
  </si>
  <si>
    <t>a4cyiTNvuM0-69be08068c25a8c756dee1f1052c9890</t>
  </si>
  <si>
    <t>fe3e76a2971746edbc78dbf9a4f58e1c</t>
  </si>
  <si>
    <t>4aff48b91c894b999b182bec6c8a179e</t>
  </si>
  <si>
    <t>BtoOYZD9fKM-c7685c16e20c5db26e41c5db90d33d01</t>
  </si>
  <si>
    <t>58fac9d4e43e4437939845daa1032da7</t>
  </si>
  <si>
    <t>dcyTOe3zVuk-63e68d9901f7b1192364f1842555d85e</t>
  </si>
  <si>
    <t>ac42e3a095f1432aa4368100a66e82a8</t>
  </si>
  <si>
    <t>p6w-d1QBPSs-d0755782a73feb9f8c18163f8f58c28b</t>
  </si>
  <si>
    <t>916cc4d7494647f3ba816f88602216ab</t>
  </si>
  <si>
    <t>u-gBMRHIErM-9f0bb3a2dcedf4d182afa39e8de83512</t>
  </si>
  <si>
    <t>wTFMF4CeMDA-74a2f0094e4ea9ccded15ccbe0dba9ce</t>
  </si>
  <si>
    <t>4aa7c6314f1446d5b75e6964cf4929bf</t>
  </si>
  <si>
    <t>9123b4e9db0a45ecae980be4d668c882</t>
  </si>
  <si>
    <t>fOqdfZdmNEQ-4060ff05b68d5c33f74d426cb619c905</t>
  </si>
  <si>
    <t>b83cb57d168d4025b2f97a6b2a038610</t>
  </si>
  <si>
    <t>9e34a5447da443eda67fcd72645332ec</t>
  </si>
  <si>
    <t>d6377fd7d9554e838547a34162f8d291</t>
  </si>
  <si>
    <t>7w1dfvReCJs-8d6f44cdb5be3bc8f8e6f5f80d2cdc33</t>
  </si>
  <si>
    <t>3e2ed8546aa44d17becfc9e251358f74</t>
  </si>
  <si>
    <t>d8d7ae2914754bd1ba47be3971ceef6c</t>
  </si>
  <si>
    <t>4bbba3d8a79842da9604b84007462d70</t>
  </si>
  <si>
    <t>sIoPX779ETw-9d4897cee4ab2fa9f15bf4ef5fe30138</t>
  </si>
  <si>
    <t>29efe6e7298946eca3dfe223f7c2310d</t>
  </si>
  <si>
    <t>nyia9UqpBnc-19fe4eab9ffa2ac395045a7320550fed</t>
  </si>
  <si>
    <t>414e062cb6fb4372bf6deacabf311593</t>
  </si>
  <si>
    <t>9173eb9a1b854c7baae3e64adcbe5789</t>
  </si>
  <si>
    <t>GsHt4SH2sbo-f4b00473d278157877c99bf8c5df050e</t>
  </si>
  <si>
    <t>t_9XI6IeD_o-71deaa81dfde2c8804803c75b6ac8fdb</t>
  </si>
  <si>
    <t>fdca460bc63d4a1b81642101d8d6a16b</t>
  </si>
  <si>
    <t>afe6438baac54c3a92498c2621cabd1c</t>
  </si>
  <si>
    <t>bdJssVqgX_Q-f2c80ac1c83da1bc0a2fa9bd9ba14fad</t>
  </si>
  <si>
    <t>474a0636592d407b88031aaf8aecaba9</t>
  </si>
  <si>
    <t>500a189f36534ce0acad83bf6160c96a</t>
  </si>
  <si>
    <t>37f3f812a0ae46079e132c466bb70e6c</t>
  </si>
  <si>
    <t>bCoersXDThs-bc2e9a490d10a99c69a2455cb18f5c56</t>
  </si>
  <si>
    <t>ca21f9ed737b45bb8ec7f30ee11ca70d</t>
  </si>
  <si>
    <t>QHEsuEu6kxo-cb28be524029072a2bd74a7c5522eed7</t>
  </si>
  <si>
    <t>7ddb92d6d71742bbab563969b391e3b6</t>
  </si>
  <si>
    <t>49d9ddb1b5f044cc9e43ec5ae968d83a</t>
  </si>
  <si>
    <t>Ki_zcehbtRs-0b01394092f8fc8de830507bea65d78a</t>
  </si>
  <si>
    <t>48ab694a26e647cd96e831ca9fe390ad</t>
  </si>
  <si>
    <t>3f40ccc2021940548078a9367150d442</t>
  </si>
  <si>
    <t>GD_v8hV2G2s-f98560537442ee80869216d17b44600c</t>
  </si>
  <si>
    <t>FCQ7Xr1q2RI-e9e1a7412aec161597f69ba24384cb83</t>
  </si>
  <si>
    <t>4LnjJW_P_oM-6f165c1faab10081ea8cd5e83d2e963e</t>
  </si>
  <si>
    <t>bf21df470e0f41969018e824398f665a</t>
  </si>
  <si>
    <t>9cd37489de554eb2a406f671da9b236e</t>
  </si>
  <si>
    <t>7b09717f9eef4eb28fcb66d11bd44df5</t>
  </si>
  <si>
    <t>38NgfwT8QdM-7833ee88770404616f1b76c17a11d2fb</t>
  </si>
  <si>
    <t>d795c76feda04b0b9820e938516a12a8</t>
  </si>
  <si>
    <t>cW51HiyRXTk-102421b7f08102d49fa0d2ba8e792151</t>
  </si>
  <si>
    <t>8885400fcf264e67babb46fbe1b8d290</t>
  </si>
  <si>
    <t>64fa07196f9d417992a8529c4a999d6d</t>
  </si>
  <si>
    <t>Wa5_fQVlU1w-482f5996d46f7ce369ee9222ee6821fb</t>
  </si>
  <si>
    <t>7d88847165794ae6a90e6336571da918</t>
  </si>
  <si>
    <t>c1bec0a9b5fc49eeaa849d35e4f601f8</t>
  </si>
  <si>
    <t>5fce70f9f7ec40be9bf0f1b827f4c4ed</t>
  </si>
  <si>
    <t>bfSQtUGCR8k-1ae6897168dd126a294d4a78397111bd</t>
  </si>
  <si>
    <t>61ffdba09f544777b737cd3d12955ef2</t>
  </si>
  <si>
    <t>65e9459062e042bf806c099b502e3154</t>
  </si>
  <si>
    <t>5sl98RjqVgc-19dd304495cab317f61188b5ca4b4eb1</t>
  </si>
  <si>
    <t>aWBZmTAnUWI-28757fc9fdde00f373a5ce9c325033ea</t>
  </si>
  <si>
    <t>24e21bdeb71443e8a601071e5e49db06</t>
  </si>
  <si>
    <t>86cb29901fb6455fa8c245881e82c44d</t>
  </si>
  <si>
    <t>Lkgc2DpdRIQ-707c7c494b7172a2468be1eb9360c3d9</t>
  </si>
  <si>
    <t>69865809e5d34b4dab7d8cb9937b68de</t>
  </si>
  <si>
    <t>82c1bdfe58394da8bd9e7312be341318</t>
  </si>
  <si>
    <t>No7OjWSI9ww-94e6af11e0a9ce979b5e3ad6ce2d6071</t>
  </si>
  <si>
    <t>6a363bed45f84643ae8696b3a6c569de</t>
  </si>
  <si>
    <t>14acb7e5d6db46f3a8eca682d2c2735f</t>
  </si>
  <si>
    <t>8TtYaWTCLlg-fe860330381870662e320824449fe3c9</t>
  </si>
  <si>
    <t>7ngFiRrvAFs-a33ba1d3d7936002bc099d8e4ad3c44e</t>
  </si>
  <si>
    <t>vHkJVH3goTI-87a6e2c8b6afdad64ca964290ba7a4c8</t>
  </si>
  <si>
    <t>3syJhglDDD8-410c21163b80991df987b766b60a5b3c</t>
  </si>
  <si>
    <t>E6B3Hwsd5mM-f743130db139c5722a3a610dccf88b7d</t>
  </si>
  <si>
    <t>8d0daceb99e5473da7a5f1df06123b2e</t>
  </si>
  <si>
    <t>O3duX2dkOh8-26249653c2614c0be0af7cda5d5766f7</t>
  </si>
  <si>
    <t>NAtjXRWt8RA-30d73b0003cc42310b690082363cdae5</t>
  </si>
  <si>
    <t>92a418dd390545e48f9b648524e3471c</t>
  </si>
  <si>
    <t>hpKj53L67j0-0bc9136a88f7d0edb57c522c57296dcf</t>
  </si>
  <si>
    <t>7dbef4ce01d3403eb18c51208442370a</t>
  </si>
  <si>
    <t>399a5db7d79c4cb39f43393e6d91257b</t>
  </si>
  <si>
    <t>_IeeP6GgqAA-6d13b4ca9335abe139f9041d41ee24a3</t>
  </si>
  <si>
    <t>af2713b83b42470d85098e8906c7c808</t>
  </si>
  <si>
    <t>7a16001e950844a69352e212d8e92503</t>
  </si>
  <si>
    <t>ba2dac8a2a4b44659c53671358b6980a</t>
  </si>
  <si>
    <t>zZaowf-6MSk-826c047568326b50db4b221851c667fe</t>
  </si>
  <si>
    <t>94ce8c15a58b434099738a20f4e6675f</t>
  </si>
  <si>
    <t>6aFDcJGTJMc-54572dd08f682a62719ff1c1f871b74f</t>
  </si>
  <si>
    <t>8185caa888d847a0ad57d8b6cc2b9d58</t>
  </si>
  <si>
    <t>zU55UWVWMPw-02ed5a511178e0dbf9f8d2c207263c52</t>
  </si>
  <si>
    <t>214ef750a6e048d6a48b18037b04fd76</t>
  </si>
  <si>
    <t>4742Ey-rhnY-311538fbc93932d643ff697e6f36b7e6</t>
  </si>
  <si>
    <t>7ecb1dcd54fd443d9e69e7008055b3d0</t>
  </si>
  <si>
    <t>c8d041a44b7f46feb6d267576fb3f927</t>
  </si>
  <si>
    <t>2780100b0919474a9036629758b4b9d9</t>
  </si>
  <si>
    <t>448889657bfb47d8888225826059f15c</t>
  </si>
  <si>
    <t>ei2yODzATiE-9041a96db043fe1a67dda557fa8b7125</t>
  </si>
  <si>
    <t>oCQgqyQaFj4-fbeaafdb4054a30e4bc9ae66713f445c</t>
  </si>
  <si>
    <t>b226e086af8b41f6847209e3d8c2c357</t>
  </si>
  <si>
    <t>iarTmYN_cFw-cbec9d312f1eda1d3305c0f48de927ad</t>
  </si>
  <si>
    <t>125b9c8a73fe4ea386119289c19bf9b8</t>
  </si>
  <si>
    <t>bf98e9176e724b0686ab3ccf000b27fd</t>
  </si>
  <si>
    <t>qxaCQFr1ywA-70795193fbef384b469aed1ae3c12c14</t>
  </si>
  <si>
    <t>becdd47c234c4ce6813ced80dc7c2abc</t>
  </si>
  <si>
    <t>NtDPmh9PBCE-eb944ef0fd04245361b5270319febe56</t>
  </si>
  <si>
    <t>3bb8d54de1f44272808d613654c616d4</t>
  </si>
  <si>
    <t>W3UHKYaFdhg-7eb90000efc9da69d64b248cefadb023</t>
  </si>
  <si>
    <t>9a59ef4f9944422c9efdbaf954cedb22</t>
  </si>
  <si>
    <t>VDDLDbwqD_8-f31693a9c12778b384c75d18625d6b6e</t>
  </si>
  <si>
    <t>42a478d7802f4329964da35d71ea92bb</t>
  </si>
  <si>
    <t>4d6183e8cb004454826e9a435057cfb5</t>
  </si>
  <si>
    <t>27ARq1AJZyg-c261b5315bfb8b1e0552a35705c17184</t>
  </si>
  <si>
    <t>26add48b570c4e79ac58ab402f57f3b8</t>
  </si>
  <si>
    <t>6e75236e73ad456999accf246d618560</t>
  </si>
  <si>
    <t>A4m9YvUzG2Y-ed876e1b27995cff531358ca11d7de60</t>
  </si>
  <si>
    <t>41705ae87e2349669afcf6aa92e78bc1</t>
  </si>
  <si>
    <t>4nWsDuz3n9E-e94b6eddfae7db6b2b21562cb16f5ad9</t>
  </si>
  <si>
    <t>26a9727733624623beaf25f25816faeb</t>
  </si>
  <si>
    <t>52fcefea4d8d4690ade4c9943661ffd6</t>
  </si>
  <si>
    <t>0Hz2L1V_ICo-2b4ff8776f4d0ad2fc8e99de9b1092d5</t>
  </si>
  <si>
    <t>d582911db13b4ee5a916b81907b6699d</t>
  </si>
  <si>
    <t>a329420c0fa24e868e9f8e1eb81b11c2</t>
  </si>
  <si>
    <t>6nXlX_LtJuI-7482cf266b54199f18066cd8148f641f</t>
  </si>
  <si>
    <t>19cf676f70c24ef48375d3c27faf3351</t>
  </si>
  <si>
    <t>c5aea3cbfa804c1a81dbf5eae46ca6ab</t>
  </si>
  <si>
    <t>ISsMe_ZV7Gs-4d3a58617039b0b8c1b32d26fb61e8c3</t>
  </si>
  <si>
    <t>b6ab0a6e93174254af4a0a2144714790</t>
  </si>
  <si>
    <t>BCn8TM5HUrE-d70324addccf921b422eede23d770818</t>
  </si>
  <si>
    <t>7NFLv137dRo-f5ea0a643e72c46dff2b5f52289f2ead</t>
  </si>
  <si>
    <t>298f4066b44a4666af7b13a84a0d723d</t>
  </si>
  <si>
    <t>3414658610bf4f9a92d7d8ecb4b39708</t>
  </si>
  <si>
    <t>OCA0RGX29iI-7fb210395aae746aa83bf20a5b7f4088</t>
  </si>
  <si>
    <t>zknrwyhCM5o-2d4f278df26cf39b0b87a64eab3a1b22</t>
  </si>
  <si>
    <t>44230b17543b4a3283a472616452082c</t>
  </si>
  <si>
    <t>597b2048f9cb4240b2b8e62a18355302</t>
  </si>
  <si>
    <t>qW-ru-pJnUk-b0b452de7156749c9d23b50222dc7527</t>
  </si>
  <si>
    <t>EWBFATBVjYQ-46953620e55d3305abd30448dd2fc40e</t>
  </si>
  <si>
    <t>88c50b3c59f84d579117d053a771b0c0</t>
  </si>
  <si>
    <t>1f3ec6d9f7544f48840884f56d6d2e59</t>
  </si>
  <si>
    <t>yp2flos0Nrw-32ecbc1606993592b99a1ed2b00d40dd</t>
  </si>
  <si>
    <t>bd60c1c5ac8049469f9ab71f3fdea6da</t>
  </si>
  <si>
    <t>0Sk0pjtVQhA-71b0aae17339a6dc40b21630e6861272</t>
  </si>
  <si>
    <t>117c77d246ae481d93525d2a62e7ed64</t>
  </si>
  <si>
    <t>d037ae1a2c8a43938139252e660dec04</t>
  </si>
  <si>
    <t>1gKWuCvlOIQ-899b9a5ec15d9bad425f0cbcac19974c</t>
  </si>
  <si>
    <t>1014099d4c7948728ad71c701390ce3b</t>
  </si>
  <si>
    <t>titFWCzsDrc-db34f0cf34921a7730ac4033740b3730</t>
  </si>
  <si>
    <t>c0823a49780b40f3a39e3ffd8f4275fb</t>
  </si>
  <si>
    <t>fJa7D3Uzaas-7f59def97c7a906c066e5dec84bed753</t>
  </si>
  <si>
    <t>21ad3988509f4c92a053c892c916a926</t>
  </si>
  <si>
    <t>9c755e10d0fd4959add1ad10f97458b2</t>
  </si>
  <si>
    <t>D6R-K0gmRGQ-f1c737c6a9852390383cc9cd398d80f1</t>
  </si>
  <si>
    <t>969746936e604e9ebe98e4f68350aad1</t>
  </si>
  <si>
    <t>4wkOayHnsT8-47fd5c5e3ecbed3693a57885aed5f4e4</t>
  </si>
  <si>
    <t>11529b58acf144d79cad1be343950a28</t>
  </si>
  <si>
    <t>630485e8e04847a9b4976bf867969576</t>
  </si>
  <si>
    <t>S6pQ0KuAWlU-41478f43f994aadcfe57411afe178344</t>
  </si>
  <si>
    <t>5f6aad4f3a954688bdc8f9471c41da64</t>
  </si>
  <si>
    <t>8c6603dbbffa4f80b7c4cf3b34eed2e2</t>
  </si>
  <si>
    <t>hMZ2ypzIPUs-9acf918df62ff0f08efd5b18fe6ad39c</t>
  </si>
  <si>
    <t>d7faf03a54b94b8abdfd51b7ce8c7378</t>
  </si>
  <si>
    <t>ranjedmwXmM-a65d1ff1809ed988afe55a7f442bbf17</t>
  </si>
  <si>
    <t>c1c1d51cdbfe4455bfcf59ad9ae0537f</t>
  </si>
  <si>
    <t>981f85e6bbab4dfcbca1d197274223c6</t>
  </si>
  <si>
    <t>vjSxK0g8E_w-3dbf4e5565cb6c549ce8707105cfecc3</t>
  </si>
  <si>
    <t>45324989e5c9480fbd486207834a3a91</t>
  </si>
  <si>
    <t>a08d60a8ce1c45f3978808224687ce16</t>
  </si>
  <si>
    <t>cd8kT9QaX3g-cf0800edb3f6c264367b41a18dc25e05</t>
  </si>
  <si>
    <t>721691eea8de4fd3b002d592fb9be66e</t>
  </si>
  <si>
    <t>epjbvDTIdF0-0eca92847d6dbf683f9afea77a544124</t>
  </si>
  <si>
    <t>a552b34baa9a47819c61fdfe9153045e</t>
  </si>
  <si>
    <t>b605f72e8ea74b8a93e9f1312f7f1cf5</t>
  </si>
  <si>
    <t>34Sozqs9YD8-c6894173310fbbbff578095cd9bdf9c7</t>
  </si>
  <si>
    <t>6e940d8348bd47f58118eada0a16c365</t>
  </si>
  <si>
    <t>d125044aa0fe40d680c022b7f20243aa</t>
  </si>
  <si>
    <t>6NAQ9c4EVTs-6b8a5843f4efb1fd7d25a58c1bde3296</t>
  </si>
  <si>
    <t>c37c9718859349289339e1ea2d4d61f3</t>
  </si>
  <si>
    <t>i3RUO5BxdAQ-a801f98ef3b6041f8c30f4ac684d9159</t>
  </si>
  <si>
    <t>4b984acd97b843c2b10b40831ad17ae0</t>
  </si>
  <si>
    <t>896c315bb70e45828a1a38522eeedbb8</t>
  </si>
  <si>
    <t>cExnmHA2_pA-20c67d49bca31877a4e6ee84b039d687</t>
  </si>
  <si>
    <t>cfead92177f54cf2bb2f1e30113d46fc</t>
  </si>
  <si>
    <t>1bgDaQ6b3r0-302bdb3c9482b31f731aebc149fcb45a</t>
  </si>
  <si>
    <t>add9a4d7a39d49daa01552749960781e</t>
  </si>
  <si>
    <t>430e13c1d8224dc4be38fe554e45532e</t>
  </si>
  <si>
    <t>XHmMM-EUsNA-f1227951ad5f8e2b4f57c1f2ad7f9045</t>
  </si>
  <si>
    <t>33aac03ddb8442cfbfaddeb9cf827abb</t>
  </si>
  <si>
    <t>94g4ysN4qVs-657067b21447935a88b4da5a1a74eeac</t>
  </si>
  <si>
    <t>A8Kp5-So2rE-0031809c2fcbde75e5030d53fca3f527</t>
  </si>
  <si>
    <t>d63da785346e4bc7a7555b3149fd3b33</t>
  </si>
  <si>
    <t>3rAcgSWglME-0abae6e603a8510b3522668c0dd0de4e</t>
  </si>
  <si>
    <t>75cddb0563a44d7aa3b4979e9229be21</t>
  </si>
  <si>
    <t>Rz1ME5tZPMw-d976b78ae2209c9de020a9f8e5746767</t>
  </si>
  <si>
    <t>7uYnkqwXsWs-d8d95def34eb849004c55d627ab6b908</t>
  </si>
  <si>
    <t>67cb618b00b8479bb80a433222f17be6</t>
  </si>
  <si>
    <t>pgERmiWxR3s-a7c2e57b2fc3aa137ec3a7ba33a6a18c</t>
  </si>
  <si>
    <t>af3499823a764d2f8e7eb59fd773f0c3</t>
  </si>
  <si>
    <t>s3m3kPRyVGM-510f58a179aa2178f401506777149681</t>
  </si>
  <si>
    <t>1040b9f63e964c69a14595b2cc0d2b50</t>
  </si>
  <si>
    <t>XN96TivKx3s-61e14cce110a0f557deebeccf49bc8c7</t>
  </si>
  <si>
    <t>55695ccfffd14fdda70d728d079cd3d9</t>
  </si>
  <si>
    <t>VlKO1R3Czdg-4f4d25976efe1d80de8a6286dc0e1855</t>
  </si>
  <si>
    <t>iRnQWGfiunQ-27f6b7d57e412ccb590062c1ec9c9487</t>
  </si>
  <si>
    <t>3b95a145dde44ea7a947a8897d0291b8</t>
  </si>
  <si>
    <t>58WkuhEVoo8-f586202d6e7a99c7aabad9ce5792f7bc</t>
  </si>
  <si>
    <t>6491f5c147a4410790de982db4dfe3f0</t>
  </si>
  <si>
    <t>HGHgnvILnZI-922d330e54db7110ffe5016b7301d915</t>
  </si>
  <si>
    <t>sW02MYKmUaM-f8c6ef6974e0d853df113f45e1242628</t>
  </si>
  <si>
    <t>Au-P8Oo32oI-40cd4f5edc6bf019b2e4a01eee2a76a5</t>
  </si>
  <si>
    <t>Xaqh1tm4FrY-76d4db7ceac7aa9acee2611a5e5ffa15</t>
  </si>
  <si>
    <t>8213c29dd3aa4970a6134adc68b66e28</t>
  </si>
  <si>
    <t>9776b88eefde40c781bc103526478803</t>
  </si>
  <si>
    <t>YgY26oQjFsc-a2374b6cfb94d875f55af632df949c90</t>
  </si>
  <si>
    <t>2b8f5ab314614748838a1a35560eb1f7</t>
  </si>
  <si>
    <t>KpciFQt35ow-8dd996e4a8eed2340bb2110f5d37c48f</t>
  </si>
  <si>
    <t>773e3405e68f4594a011e2d46c060f4d</t>
  </si>
  <si>
    <t>6omIWrDq5dk-ce223270fa80bd30716227aa98e1ce26</t>
  </si>
  <si>
    <t>48ec6cc254dd4841a7cf01fc7e1283e5</t>
  </si>
  <si>
    <t>D5tuNsZlf6g-421d37bfa5fbe82fd4790f6a4833eed0</t>
  </si>
  <si>
    <t>31c73700b180485a93b7d59304132da0</t>
  </si>
  <si>
    <t>4n3IQZ_v6Q0-08342b20e54cdb8c1f59c9f5e1b3e45b</t>
  </si>
  <si>
    <t>4f2e649a519b417e8b0b3c5934ef6949</t>
  </si>
  <si>
    <t>iZAGMHLJ2U8-0a2d3652c2e8132baf9593de3cfae8b1</t>
  </si>
  <si>
    <t>69f094235e4c499fbde2007674e8813c</t>
  </si>
  <si>
    <t>0OC9onEjW8E-01d2801908a2730899dc91ae4f84dbe4</t>
  </si>
  <si>
    <t>b674513f16d14b8e95e50700f5aa3dea</t>
  </si>
  <si>
    <t>4ac1ad9c38934eaab7fa0146141c9354</t>
  </si>
  <si>
    <t>eT2W3VRsF-I-83887937a52a18fcc60be45bf7096747</t>
  </si>
  <si>
    <t>3rb37ogopQg-1529fe303c2023ffbe4704741f9c8d0c</t>
  </si>
  <si>
    <t>b456e8c43b204cb5ac85d62f02cfc922</t>
  </si>
  <si>
    <t>yECKCuEiYc4-20fe4ed4c0e7f4e0fed01eb7cc66f377</t>
  </si>
  <si>
    <t>cd984e900adf4c72ba5c65e3a7251f90</t>
  </si>
  <si>
    <t>38200c73da16424091d7ea06ba7c2d48</t>
  </si>
  <si>
    <t>JdUdGSHbfl8-5f990d9a138f62056e554fd15ae55138</t>
  </si>
  <si>
    <t>598f0bea899b4448bae233f1456f1157</t>
  </si>
  <si>
    <t>njIyvszrCXk-4678f443717b6bd678a1c210cca3e9c6</t>
  </si>
  <si>
    <t>831f7b2267ed45b39fd23fae45d0e519</t>
  </si>
  <si>
    <t>Sl1usCEouOU-57e9508d49658938a29e55cf9c4a72ba</t>
  </si>
  <si>
    <t>25bed611cad44835bcb115838eb1607a</t>
  </si>
  <si>
    <t>o60Wr69WTZ8-d7468d16169c3b4284f2978f137e373f</t>
  </si>
  <si>
    <t>9760edd5df544d70bda5f13ecc85cb17</t>
  </si>
  <si>
    <t>vQBNafHxFFM-35a9f83ed836cc4783b770ebf3e20f9c</t>
  </si>
  <si>
    <t>hD-xVYzQ-8c-4c8a9260c242a63fc3589a9a9f97fc8b</t>
  </si>
  <si>
    <t>30a5c813ef6b4e50b3ba65c246c09511</t>
  </si>
  <si>
    <t>4e5634c9f19240b5b811d1c54063c684</t>
  </si>
  <si>
    <t>pE82DfsK_Cg-e8885ca8e282be8ba607b4b9441b4258</t>
  </si>
  <si>
    <t>IgyjoEgMuPA-784bc730ced19fb7d4b54284b6a6d747</t>
  </si>
  <si>
    <t>57342a26f3a84df882a88ed722edea8d</t>
  </si>
  <si>
    <t>abd14a678aea4e6a9939c89bf948d9c2</t>
  </si>
  <si>
    <t>od11J80Hrkc-3d9cc7f435053c9c5f7273919e14952f</t>
  </si>
  <si>
    <t>238ed459f9a0415683af0c5a08d35f3a</t>
  </si>
  <si>
    <t>8RSmLgd4Kx0-5f5665c5926f894124c96c1b7098f14b</t>
  </si>
  <si>
    <t>29882b3d817c418ca92182410e26a802</t>
  </si>
  <si>
    <t>c315f76f1cda47ffa3f463a806c957ee</t>
  </si>
  <si>
    <t>TfdDQAB44vE-25343cbd9ba1fe7ddfee84beb84fa8f7</t>
  </si>
  <si>
    <t>cIpVMLyY2k4-6158a0f6c7723c622baaa11bb14df913</t>
  </si>
  <si>
    <t>149f7cd30c7a4e309c56f069830d5472</t>
  </si>
  <si>
    <t>158948e12c974a4c915b697810b6d535</t>
  </si>
  <si>
    <t>qFXYnob7oIs-8dac5e7a626c06effd800e6917b3f95c</t>
  </si>
  <si>
    <t>Gxb97nMrLHM-562225efb0537cfe01b73c9737116784</t>
  </si>
  <si>
    <t>9ed020f817b84b8f87aba8d5444cceae</t>
  </si>
  <si>
    <t>1a47f2d52b6a422a87ee166e18d5363e</t>
  </si>
  <si>
    <t>Tadn0HfkB98-f2243504564f3c1aff652c03882e80a5</t>
  </si>
  <si>
    <t>cf6ee75a500f418ab3d0cf135bcd7192</t>
  </si>
  <si>
    <t>rGlgUU3E14Y-6d71ac0b941d2b74a2b52df03aaadd2f</t>
  </si>
  <si>
    <t>6b6107b3a48a48578314cc90b1081a9b</t>
  </si>
  <si>
    <t>ZrX5Fr3jCHg-ef98ff865f76ebc248d357c2223b40fc</t>
  </si>
  <si>
    <t>7b8555486d36406da2366cd6a785683a</t>
  </si>
  <si>
    <t>4e3956ce8d5d4c789425efa60056dd3b</t>
  </si>
  <si>
    <t>XHV60Kr9n7E-1c439b01e88338034c68745ca6235a47</t>
  </si>
  <si>
    <t>ASxFEdw2lEE-c163ae70d1a550a6a45c9e8639ba7838</t>
  </si>
  <si>
    <t>519683e182104e579771a142ccfe6e56</t>
  </si>
  <si>
    <t>sm8rP6konjs-7168356725f5f30687de5c660cb8846e</t>
  </si>
  <si>
    <t>Yr4FtEaeQRE-fb0c8b620d38441874623f4c44b6b0d5</t>
  </si>
  <si>
    <t>b2005ce102184ed086d018fbccb69ed2</t>
  </si>
  <si>
    <t>5a44dce601dd43f1bbd0d1b77c44fb1f</t>
  </si>
  <si>
    <t>367427a4b49d4dcaabf33877301809a7</t>
  </si>
  <si>
    <t>54e81266ca1545dcaa52716f8cf3e5f3</t>
  </si>
  <si>
    <t>5bi3RyRDjhQ-d5ccfcd3a73dd5ecf46e0f1b3232f576</t>
  </si>
  <si>
    <t>47be73bc109d47e49e27b1dabbd131fb</t>
  </si>
  <si>
    <t>rXhQjSA5jfU-36065d168365f361c457a8d1a134746a</t>
  </si>
  <si>
    <t>550c6ee08ac64e31849862c60b810cb9</t>
  </si>
  <si>
    <t>rmPRC1ZSgsw-fcd380052c11d443522723c1936b8733</t>
  </si>
  <si>
    <t>9c7d5348e69842c09db77847ec3f5822</t>
  </si>
  <si>
    <t>b6ueCO1OKfM-6fec48ff559f319e23b99f7714c1a15f</t>
  </si>
  <si>
    <t>8dadca907d5445fa972183f24207d98f</t>
  </si>
  <si>
    <t>d5a44cc2db0a46c3acdce81cd4c1ecfe</t>
  </si>
  <si>
    <t>V7PiI0b4XjA-a993294b489534ea1b27f71d29e5e02c</t>
  </si>
  <si>
    <t>4eea0174172042deb37cea1a7df12c01</t>
  </si>
  <si>
    <t>yrZn5k6fAW0-163187afd80609c202de530fce616dd8</t>
  </si>
  <si>
    <t>6LHiZ1LY90s-83e16756d3dc756e05752117c6a066f7</t>
  </si>
  <si>
    <t>112587dbcb5445b3bdb2346958f811bf</t>
  </si>
  <si>
    <t>JjmEQLYb54k-0fea98808a0732e685a854e9f54aefd1</t>
  </si>
  <si>
    <t>WPlemPk0ftQ-7fd469b3130c7cd1a622b7dbad4284bc</t>
  </si>
  <si>
    <t>59a3757a87a04554bf48e484ce3461a3</t>
  </si>
  <si>
    <t>dB3BipcKT18-6ad3ac638df02f30356841a4d379a936</t>
  </si>
  <si>
    <t>24e7d46df01749c59ba46a02848bca78</t>
  </si>
  <si>
    <t>0ff7820bbc5d41bd82dcc698c81b3cec</t>
  </si>
  <si>
    <t>v6pA-ys-LKo-b9d3fd6c61aeba678818e682145ce12c</t>
  </si>
  <si>
    <t>52ba5721b5f946ee9cc195914ea1a659</t>
  </si>
  <si>
    <t>UuVhiL8j-70-57df925c4610c87ee735b5f8a13c40e6</t>
  </si>
  <si>
    <t>C0z7Iaa0NOg-8bc0499f87d0b2656dee6bcee2527f49</t>
  </si>
  <si>
    <t>b29ea20616fd46b8a665a1178afefe9b</t>
  </si>
  <si>
    <t>jU3s1bjij_4-bc6ae4a7e2ec600f54bd31830aa0fee1</t>
  </si>
  <si>
    <t>4eb1f78e80f1476f84e08a05fa62413d</t>
  </si>
  <si>
    <t>2a6647600ecc497fa5219351b17f79fb</t>
  </si>
  <si>
    <t>5HYaaDqK3Ow-28c51dc33f9199c8957d06ca327482dd</t>
  </si>
  <si>
    <t>xl4MB7anr_A-ac23eef95b4782762494448a141013d8</t>
  </si>
  <si>
    <t>885d4fcc95444851b6c3980e63e7cc3d</t>
  </si>
  <si>
    <t>563f4334432f408792e1afd98307ee08</t>
  </si>
  <si>
    <t>r25t7t9EMUY-72a8c06b971cc31e84339927e9a1c54d</t>
  </si>
  <si>
    <t>75531809aa614a1e9ed11684da38eb5e</t>
  </si>
  <si>
    <t>YtTp4U1aZ6A-b40bd46084d496f6441d71700b840854</t>
  </si>
  <si>
    <t>aea4e23ac0dc437ebcdb2986a9735403</t>
  </si>
  <si>
    <t>bBXrAl_Bebg-b30ab8cc7ccfc3fac664aea957cc14dd</t>
  </si>
  <si>
    <t>331a3f8c4df74524afaac8a7e7aa908a</t>
  </si>
  <si>
    <t>7a417cda96d147c7aeec0d77e188e2a0</t>
  </si>
  <si>
    <t>Fc-vxJ7RSmY-f0e695b872349f67aa6250b770696b92</t>
  </si>
  <si>
    <t>22e80a6bd3e748be9752393cc69ca8dd</t>
  </si>
  <si>
    <t>19a8331304ab4606ae651ae0bc8b15de</t>
  </si>
  <si>
    <t>d55e83633d624ce198ca6e69d36c9413</t>
  </si>
  <si>
    <t>AAdoQTAx_ag-c7a7afe1f082ff03c53e55675ba4bef2</t>
  </si>
  <si>
    <t>66bf4fd40f3f450ba253b10b3f791843</t>
  </si>
  <si>
    <t>aff35163d37343e3925dad4e3fa26da2</t>
  </si>
  <si>
    <t>9a6962ba52a344d9ae82c18128cc39e4</t>
  </si>
  <si>
    <t>dJcwxCZSSJk-ddb227986062a76d94f04a1ff45f39bd</t>
  </si>
  <si>
    <t>9af3f7a2d7444f14a676895297d31f4d</t>
  </si>
  <si>
    <t>9gTpxuL8LSE-fef2daee17d8e0b8d9c86d2863649574</t>
  </si>
  <si>
    <t>Bc0YmTj5OQ8-512e1ec815e0a0cd4d072c611beb85cd</t>
  </si>
  <si>
    <t>59f6582284e5497b8846ac3786488bb8</t>
  </si>
  <si>
    <t>9064a874f2104b87a0e36ecd5e3f049b</t>
  </si>
  <si>
    <t>wul4c1lmgJg-49d3f5290bba4d90ea34dee22ab7b9f3</t>
  </si>
  <si>
    <t>4a2385137e214ba2bff27b18d912a6b4</t>
  </si>
  <si>
    <t>a2162ff0e2ab4bca9b358e9a31bb6154</t>
  </si>
  <si>
    <t>Kj2ifW8UjqQ-b93d0775c112a09d7b7678bc89c7a350</t>
  </si>
  <si>
    <t>2366e8d3a72f45759557e764dcc346e5</t>
  </si>
  <si>
    <t>ET7eF_wcdvI-1be1ab2d45916c9603727c24cc174b90</t>
  </si>
  <si>
    <t>78b5bfd24ef44bc6ad12f28a5c16dbfd</t>
  </si>
  <si>
    <t>8e44ab4a5be449cea6fcb08937b68863</t>
  </si>
  <si>
    <t>nomlAjT7JXg-64b616daa1751efd9b70f859ac4bc4e8</t>
  </si>
  <si>
    <t>60IAYdOXijE-8f872b64e7cecbc8a59f089b71dd9af9</t>
  </si>
  <si>
    <t>ESaxuHLCqiw-0f22808a1b3ac95b3b7f9c6600ab2ced</t>
  </si>
  <si>
    <t>2c0873fcd76c4426a8efb71e282e1424</t>
  </si>
  <si>
    <t>bp5hrH2jYD4-00a1e210b8039384a2acfd194cbe561e</t>
  </si>
  <si>
    <t>213e49fccef641cd822d640a4e8b1ade</t>
  </si>
  <si>
    <t>lPFUMf0ge70-6629b10fe6fe510c1e8c6eec4bf26bf0</t>
  </si>
  <si>
    <t>8bd7606f0a7d4a859a5e4868a23bc196</t>
  </si>
  <si>
    <t>mJGS3GhwG_0-65c539064a3666605ef13b7984332059</t>
  </si>
  <si>
    <t>d38301263cd74e14b9039cca11cb25f2</t>
  </si>
  <si>
    <t>bcafa29756e74267a54e2e076912cfdf</t>
  </si>
  <si>
    <t>CMcPeaMK6xo-4bc269214315a2c0c2095c7214d60438</t>
  </si>
  <si>
    <t>5a2c6803878b4ae99c246cd1daee935f</t>
  </si>
  <si>
    <t>7No_PGUghTQ-1e620148a35f69f0cd6f9425247485ec</t>
  </si>
  <si>
    <t>AEftpDFjL1I-b552aebd133f196e487472ccc3c33241</t>
  </si>
  <si>
    <t>aeEbllDHync-48d657ef0e1d1d0f459c34658c1668e0</t>
  </si>
  <si>
    <t>cf0cbedc1b314dd689525c61503babb4</t>
  </si>
  <si>
    <t>652bf9ce0ac3448a94f25e107d92728c</t>
  </si>
  <si>
    <t>43d5577833ce4685a211ad66860c4be3</t>
  </si>
  <si>
    <t>FouQjhCSBCk-90be027463eb8322d86c65579b48687b</t>
  </si>
  <si>
    <t>757kyQ3_MNY-4c4dd803c91c549dd83e320b1f5f9407</t>
  </si>
  <si>
    <t>4547f22d5cf445808c24db9f2c1c7aab</t>
  </si>
  <si>
    <t>3s1nORCGckM-829c8c45024b8047922603c7d26b5de3</t>
  </si>
  <si>
    <t>8451819689a84b06adf0fa4c81ac7797</t>
  </si>
  <si>
    <t>3765b1ba97934649a9ad24a60a6af1e2</t>
  </si>
  <si>
    <t>ypQ7hdbx2EA-266e71b8bdf7177b6a988d6bb0ee5ef0</t>
  </si>
  <si>
    <t>64046ab4145d4994aa18a6d9c0e53d40</t>
  </si>
  <si>
    <t>LN5dkJjCHbI-6d0b8ef99bb7e909c81166849150fb35</t>
  </si>
  <si>
    <t>n3lwJuSY0HQ-524d83cba8ddcee66716df1db313b46d</t>
  </si>
  <si>
    <t>DK3GItd4KFU-c26b2ce3ef3c2f5e7d8f8119528ecd8e</t>
  </si>
  <si>
    <t>ac25b992013347b3b53f776dd6faf3e9</t>
  </si>
  <si>
    <t>MAxuihfpanU-4c3ed36d91d64bb4750d56533a0cd8ef</t>
  </si>
  <si>
    <t>2d6de4930791478e9ac082c892ad8aa5</t>
  </si>
  <si>
    <t>67c1919cb98a4eb49075241aa1b5743c</t>
  </si>
  <si>
    <t>zuFKJnfK_wI-2e8f143573a68267e2963f507c285ad8</t>
  </si>
  <si>
    <t>77ad1775cb2a44d18d63f3fc5730c541</t>
  </si>
  <si>
    <t>c3e17b6895bf499784a8a7e303a8a0ee</t>
  </si>
  <si>
    <t>_vrtINi3iec-95be9f19552b0833301110b85dd3d7fe</t>
  </si>
  <si>
    <t>58fb4955216b4cf8ba68172a79da09ab</t>
  </si>
  <si>
    <t>7875154237a2404dbd9caccb8cdc3f28</t>
  </si>
  <si>
    <t>b96c970cb9224644afea0d36587bd4c4</t>
  </si>
  <si>
    <t>yqHVLWNH6jw-985430dd4548fcc321312d894e0cbc7c</t>
  </si>
  <si>
    <t>92dfe80de4b74261937c18b3bd7b0c51</t>
  </si>
  <si>
    <t>Bhkko7DCpHY-61f1fb00c42d363ff2e677b4c606de0c</t>
  </si>
  <si>
    <t>91a7e4af58d44db288d440b4d6963335</t>
  </si>
  <si>
    <t>UJF0Q00Jbmg-584dcfbf73f0972b51e4ca18c83659e3</t>
  </si>
  <si>
    <t>9ea590d7a9784e95b541751bd252f7ac</t>
  </si>
  <si>
    <t>RMHoPc26o9g-bb81d5bbf65e1debf7589eb793c01d18</t>
  </si>
  <si>
    <t>17aa3923b5a84a3fbbcec3d11efec6d5</t>
  </si>
  <si>
    <t>tUdeqJZAqHo-c744327606fca36080ec3a934786da73</t>
  </si>
  <si>
    <t>5O9mAuV217k-43007247e8a07168206c59b471770d3f</t>
  </si>
  <si>
    <t>977daead5ed8427d80f876a55b17496d</t>
  </si>
  <si>
    <t>687378b9ebf14b7da164f366c9be6e39</t>
  </si>
  <si>
    <t>lUCLW5yNB_c-6eaefb2cf76574a7ced189bc8647e55e</t>
  </si>
  <si>
    <t>761e14b501d54735bb0980b493d9e9c6</t>
  </si>
  <si>
    <t>txPg33J97R4-b846c110494f1c621d175338fe1f4e42</t>
  </si>
  <si>
    <t>93299adbd0b64727b7fe6079aa3709e5</t>
  </si>
  <si>
    <t>4c33958817fe4c08aebb27f149e7d138</t>
  </si>
  <si>
    <t>ERZ7eVcHf98-96cdbed3dc0b1ebb58606fd77d7c786e</t>
  </si>
  <si>
    <t>b49c86d8c251483eb5745c11e5a9d538</t>
  </si>
  <si>
    <t>a9a6c38d7ae64bafb7bd99e9238fe2cf</t>
  </si>
  <si>
    <t>gqX0f7c4Qcw-ef4cc9354f3b0e4aec04a78bdc5f5416</t>
  </si>
  <si>
    <t>oGr8ue-F3wI-c320172e190fcdedef9cd02aea7f9987</t>
  </si>
  <si>
    <t>15069d42a09f447590ac413e2766c33e</t>
  </si>
  <si>
    <t>41392b151d4e4ab9b6da9ad4d34de628</t>
  </si>
  <si>
    <t>j2BgyavFvss-7dfaec88cfe899afba8474d397567e00</t>
  </si>
  <si>
    <t>9b223626726c4e8db8d9fe683cb64c20</t>
  </si>
  <si>
    <t>1ce350acec5340d987c5b45f42a3beee</t>
  </si>
  <si>
    <t>QIfx1ZYe628-8603acb0022bec43756b868ca67b888f</t>
  </si>
  <si>
    <t>2e40cb2fe74e4d9db5e1eb9efdf85d91</t>
  </si>
  <si>
    <t>be6627e9c54445ac94a8a0235766751b</t>
  </si>
  <si>
    <t>W6ISoyzUCQY-bfec3862c96783e89b43c5b2fb8ddb96</t>
  </si>
  <si>
    <t>4a31aedb443342a695b4ea9a824955b6</t>
  </si>
  <si>
    <t>3d5d4e40fec44b56af47eeb27c4caaf4</t>
  </si>
  <si>
    <t>XF-MEzftZ0s-83c2b1d7d679a39c7a3d4bc46c63344c</t>
  </si>
  <si>
    <t>9288ea727ec24e6d87cfed4c40cc08bc</t>
  </si>
  <si>
    <t>VqZjjf2K1-4-63c198c42e9e4adbd7d411bd31d18562</t>
  </si>
  <si>
    <t>DfaPkeyYcMU-d920474fecf21e0ba16ab1505ef5c635</t>
  </si>
  <si>
    <t>NEJLA0CRhB4-30f01ff882bbacfca1febb254200e499</t>
  </si>
  <si>
    <t>1b35e8a8f121457c8bc5afe5fcf03e41</t>
  </si>
  <si>
    <t>Tx8x4uNW4_U-751029baa910c3a5ccdf40da8c057166</t>
  </si>
  <si>
    <t>a5c495507a25481e9d0ac70fd9365119</t>
  </si>
  <si>
    <t>Ku3arTrM0jg-8dc21d6fbeaddaa7a6cd6e5a86c90b4e</t>
  </si>
  <si>
    <t>0skcZddaa3Q-389610305899163cf6ddad122a54954e</t>
  </si>
  <si>
    <t>71440d78a64a4cd48500b650bdbfe90e</t>
  </si>
  <si>
    <t>63a9c8663fce45b18550b34230253148</t>
  </si>
  <si>
    <t>BBnf2pl_tf8-302b0f8a2a7fa4c661e6e96e85ac19d6</t>
  </si>
  <si>
    <t>908edd8da0e8404aa5f5a94b80880e8e</t>
  </si>
  <si>
    <t>VaO-OpFPg2A-0eee60c766905dd04230864eee939e21</t>
  </si>
  <si>
    <t>k6hi1uQlwyQ-16f471929bb2fff651b33a1f63c203da</t>
  </si>
  <si>
    <t>1c6e8f69312243e09dcf12bbcbd4994b</t>
  </si>
  <si>
    <t>U0jytcVyiXY-265790baf0f82c58ac338c45b2dedb16</t>
  </si>
  <si>
    <t>69Ri7ItDmS4-5717b7b1f2d8f77c3a22532f2b1ce160</t>
  </si>
  <si>
    <t>7aa625db5d2943c4a031710c1c1686f7</t>
  </si>
  <si>
    <t>7c1b06d752d9459aa2239a8875aed18a</t>
  </si>
  <si>
    <t>pbDcLobEjDs-15fe4262f91fd7a4db2772ae8c311238</t>
  </si>
  <si>
    <t>ftXeM1Y0Qfo-d6044274d6c7c0b604f9ac273447a6ce</t>
  </si>
  <si>
    <t>1122464731ab4e00ba5c7a8d7f815327</t>
  </si>
  <si>
    <t>a553714a04f543df9f0c1ad15dde77ca</t>
  </si>
  <si>
    <t>TvISk3jLDt8-8273230bfd8e4772b1801062c59e87c5</t>
  </si>
  <si>
    <t>7deb36f4aac84148926775bec0887d00</t>
  </si>
  <si>
    <t>2CwEzBPhMrI-39b4aca4d10f5473321eba15e6ffd27e</t>
  </si>
  <si>
    <t>STFYVU8e_n0-567b64d022dbc3a2acdb317cf28c4592</t>
  </si>
  <si>
    <t>4137c47c33ca472ebe418d9bc0dc5224</t>
  </si>
  <si>
    <t>999c401444364d7bbc03b627ae3d6643</t>
  </si>
  <si>
    <t>N4b5MK2ZW3c-d41f1f035cd1b9d333576da99202cb90</t>
  </si>
  <si>
    <t>hyVkqP13CIQ-51cae72eb6402ff451941044a23869b3</t>
  </si>
  <si>
    <t>3bebda647646417fa3295329fd29afdc</t>
  </si>
  <si>
    <t>541334c9fa8041ec99f921392344343e</t>
  </si>
  <si>
    <t>WbXAGOrI2t8-4d8e749e6a7f8273dcef742b56e47a12</t>
  </si>
  <si>
    <t>nlYDp0XIFyk-bdc9a88f2f450aa4c792ea7ec0629233</t>
  </si>
  <si>
    <t>c631b12fdd134ac4b1c3e5559d7b0ff4</t>
  </si>
  <si>
    <t>VuW-M9TB7tM-73472a9187f950d4812582d25154f1d4</t>
  </si>
  <si>
    <t>49f397b693eb41a9b7c8a95b0147c6a0</t>
  </si>
  <si>
    <t>GyaFEZujpbY-e2e5d448e968fd988bf891592ef744af</t>
  </si>
  <si>
    <t>9e439b22917146b4a01ccdbde2c1dddb</t>
  </si>
  <si>
    <t>adc46f3294544f0c819b02fc1d52d700</t>
  </si>
  <si>
    <t>9objfchk-RI-865b48e5d56df9ca8b9a926ea3c9a256</t>
  </si>
  <si>
    <t>cac9f0d400b34c729fc5fab07143530b</t>
  </si>
  <si>
    <t>oCqisXWlnhM-9d5e100270a890bf19c82eaa98fbc991</t>
  </si>
  <si>
    <t>2f89d2a5509747279efe55526268b751</t>
  </si>
  <si>
    <t>cKcs94krExM-c0cb26beb0f3d70aa61e8dcfc7be0801</t>
  </si>
  <si>
    <t>bd6734a375924fd8bb787e11fd00cb28</t>
  </si>
  <si>
    <t>7a8d394ce8bc4d9aab3f9de855dbc3dd</t>
  </si>
  <si>
    <t>QVlRo0cJArc-3802758dfab83c95a37551acc3250e69</t>
  </si>
  <si>
    <t>786b0dee4be74648b50cade4fabea669</t>
  </si>
  <si>
    <t>AXSkJqJqtu4-94b35398f2be0742586841997340e1d7</t>
  </si>
  <si>
    <t>sXR0WpN7Zas-c4d1df7d140535a74ba0d4f859ed25dc</t>
  </si>
  <si>
    <t>6fd47b781b11486396bb7e0c8e1bd9fd</t>
  </si>
  <si>
    <t>ullnPRj8Cp0-133cdf55ae4ad7f5de5dc7ad2172ae12</t>
  </si>
  <si>
    <t>9b14545d8cc142af9213812b8a4d8b32</t>
  </si>
  <si>
    <t>c3b6d77ca6574e6789ccfca8d0f012ad</t>
  </si>
  <si>
    <t>QA3KRnwpPRc-918d81e74e44013f26b1d3df75d8bcc5</t>
  </si>
  <si>
    <t>802a9c6867b042b48e148bf2e48a4979</t>
  </si>
  <si>
    <t>iNvmwxkoJUU-01adc1bd901b62c1c7072cd37fb5fc59</t>
  </si>
  <si>
    <t>7e32818b65bf446595e7c9710725978c</t>
  </si>
  <si>
    <t>wxXlM7Ap1zw-c1698039aaa0055c27f0d4798bee9683</t>
  </si>
  <si>
    <t>548ac113a9e44d99aa217d6d8c29b5a8</t>
  </si>
  <si>
    <t>wfublzggEpU-e4889b75a8aa6dc6af0f60b352fdcd04</t>
  </si>
  <si>
    <t>3bd1626bdba34312a7c40893e4d0b777</t>
  </si>
  <si>
    <t>DxhikT_riJk-3b3e85d1a3979eb5e55ab6a02fa4a46d</t>
  </si>
  <si>
    <t>338fc9531cf24c9c98903352e73023c3</t>
  </si>
  <si>
    <t>26cd9a38221c45ff89e557ffad96d78d</t>
  </si>
  <si>
    <t>VDbfCw_3-NE-b4f1940df43cb2a1c0bba4a5348a5ee7</t>
  </si>
  <si>
    <t>Xsg65rh_K88-cb538c33716b35f19c13b7016bd03fbb</t>
  </si>
  <si>
    <t>qx2fVS9AdZY-7f3a7a9562926e8576d7607916a71297</t>
  </si>
  <si>
    <t>FlO5h9bnmzE-b7202ba47e829e7a938002db4209fbd2</t>
  </si>
  <si>
    <t>bf844355b1684d02a51771fb4dd15425</t>
  </si>
  <si>
    <t>388YhYyB9j0-212602ef7381060d5ab0a099f6811a4d</t>
  </si>
  <si>
    <t>1fe16156c5df4cb0957af8cf92e1b441</t>
  </si>
  <si>
    <t>c584c2c771824652be510daa3bf08754</t>
  </si>
  <si>
    <t>PyBoAuAKHmk-5ee03041f8da9f0d8b684ba68ba8344c</t>
  </si>
  <si>
    <t>5270412f36a048038ad09a05c69b9fca</t>
  </si>
  <si>
    <t>RdeDDtkdt2s-f5c8f127a20a8b2b3e6ce1909aca2d63</t>
  </si>
  <si>
    <t>VL5hWpEa-ZM-79d9c9eafac6fa5a98ede1fe65aac8af</t>
  </si>
  <si>
    <t>58e782e984614034af29b2dfd5d2e6a2</t>
  </si>
  <si>
    <t>QtGnq1hTpSY-07b3e3a984a3cf7a8b4bc9c95584e274</t>
  </si>
  <si>
    <t>2c400c30914941e2a2f0576e4376432e</t>
  </si>
  <si>
    <t>oMIk_AXdMV4-28480ad690e153d077d05740f1d2a8c6</t>
  </si>
  <si>
    <t>82579644986840efbb6ffcbc42185a5e</t>
  </si>
  <si>
    <t>b37a3303c8834fd99833e95746088ca3</t>
  </si>
  <si>
    <t>G9LRUrGmUvA-211e0156bbd6a97e70e21e54bf64bff2</t>
  </si>
  <si>
    <t>S21kK7M8wz0-4a910daa08b9eac3aeef6019e2eb22f5</t>
  </si>
  <si>
    <t>94998a555873429991eb46a5c4ec0494</t>
  </si>
  <si>
    <t>1qEIxFP48Xc-6cca9581fbff6cf6b525d43a5969f84f</t>
  </si>
  <si>
    <t>WiCiQXF4Y5w-4111d16ba5eb5d12719f77bca79f9dc1</t>
  </si>
  <si>
    <t>K49e3L7pt0E-98123d72629bb02bc3925bed5c017721</t>
  </si>
  <si>
    <t>9df15eb9743a414785732de23a7b480f</t>
  </si>
  <si>
    <t>gfi9svfxxCM-3244172cdf3f41daded3bc06ab67d619</t>
  </si>
  <si>
    <t>7cfad4b30fdd49d7bda582bd70ee687a</t>
  </si>
  <si>
    <t>9vhPkGx9s0s-df4c185ccd99beb86da66b49d4ee1f44</t>
  </si>
  <si>
    <t>a7a80a8ed4d546728ba451cb65f445c4</t>
  </si>
  <si>
    <t>1TTBun1tpTE-e44b855baebe2869468ddd4ec08af9b1</t>
  </si>
  <si>
    <t>c90878821c3e446c8fd2d43a3a2c212e</t>
  </si>
  <si>
    <t>jaQW6t_IUpk-1c3db9a644fdf010dacb79108abe1785</t>
  </si>
  <si>
    <t>8bWrjGdeO7s-e94398b4c162a7497030a49a29904a48</t>
  </si>
  <si>
    <t>12e6ca8f1c304a44b927fa4a6be95801</t>
  </si>
  <si>
    <t>O01gadD46Xc-58f745fb330b40f4a6db119771760d9b</t>
  </si>
  <si>
    <t>BiX-5wtm61I-801b4dce2ba967cf0ac6fa31af64e4a8</t>
  </si>
  <si>
    <t>ff47d8e1ace141d89cf7e89223ddcba3</t>
  </si>
  <si>
    <t>8Rvu-jlsaOU-5b988b26edd0096ea42d3b804621d297</t>
  </si>
  <si>
    <t>9d733935f3e642adb1da1c234e77dae3</t>
  </si>
  <si>
    <t>R1WilFnYuUQ-48093d0372477e02b4729e5b123878a3</t>
  </si>
  <si>
    <t>832a91f295c84f6fbc1574638e794b8d</t>
  </si>
  <si>
    <t>Mwi_5yFWlac-93b41f309974d7328d626db2dda4780e</t>
  </si>
  <si>
    <t>oozFrlax-w4-743e0f334c554aeabe24af3f2b06c461</t>
  </si>
  <si>
    <t>934fc1d6addc45898a24efb467896930</t>
  </si>
  <si>
    <t>njZrG5cjfBo-e9eb190d20dfc20c0d7817819d7cbb8c</t>
  </si>
  <si>
    <t>oE1OF5_gZ1k-11fa05f7a5e9672d656c190c82d1d2b1</t>
  </si>
  <si>
    <t>558b0ce20eeb4c389170a329eea8fa41</t>
  </si>
  <si>
    <t>xJbEsCKYsEk-d798885afce72ee6d5a7e1b55a9a163f</t>
  </si>
  <si>
    <t>1d1eab86971e4391a853078447332d69</t>
  </si>
  <si>
    <t>H6q_C70KwpM-67595e0d7be55383e30bf0f4418dc9b3</t>
  </si>
  <si>
    <t>a0e5b92bb1e843648b69e684d24ab9b3</t>
  </si>
  <si>
    <t>bhUSJEpNwBs-6001935c454b584c7579acc5f2691dbb</t>
  </si>
  <si>
    <t>91ae6cb2f5be4b27bf9ffcb1bd020594</t>
  </si>
  <si>
    <t>39fbfec7852247e68a4941825db39274</t>
  </si>
  <si>
    <t>PJEBMgFK7hA-55e6178eb9e5fd0976a0b3c5697e77c0</t>
  </si>
  <si>
    <t>pm2tA7WOjmw-0090b8fcac8378ab2b7c81217f7acee0</t>
  </si>
  <si>
    <t>RoTpbb2KrSo-7afb304058706da1c07e295a16fcc2e5</t>
  </si>
  <si>
    <t>a10b1882d8be45a5b6a62df98f2b6814</t>
  </si>
  <si>
    <t>IEotp7wU644-b6728b3d86c403bc5ae1d1b0fa3436e9</t>
  </si>
  <si>
    <t>cabbc73d7b444d8a94734bace234d179</t>
  </si>
  <si>
    <t>BKjNiRP3VHA-0ac41f47f9a783d48ad9e44aba277fc1</t>
  </si>
  <si>
    <t>22422a316cf74bd4bbbd2248105feaa6</t>
  </si>
  <si>
    <t>GhmiBQWoT0Y-9ba30d949fae62dfc38da4dffe6563a3</t>
  </si>
  <si>
    <t>923137c266d74af18b5f855f14946dc1</t>
  </si>
  <si>
    <t>g7PSxWsnslI-744f3f86f7face1a28fb5a4b1a44fb0a</t>
  </si>
  <si>
    <t>WBGumMrBQJM-107a34f006f5f5698e525a4f7a011dea</t>
  </si>
  <si>
    <t>cb38060be99c4651a68dfb7080b24de6</t>
  </si>
  <si>
    <t>eq7RkcqSdbQ-37831757a3815c0c2b5f2964d1af26a0</t>
  </si>
  <si>
    <t>6c315fd49d5440a5b4958a601ef1552e</t>
  </si>
  <si>
    <t>cZisjK4ydsQ-bcd5c65190f9871b7fbd00c27f42c55c</t>
  </si>
  <si>
    <t>22b51220125a41f793f226b2b2445205</t>
  </si>
  <si>
    <t>pqSrJgQ0WHk-6b18c1ea1060a12ba6b7b224aec32c7c</t>
  </si>
  <si>
    <t>8zVO4My_-Hk-91d170e6db250e2d6adbd9276abd30ff</t>
  </si>
  <si>
    <t>EVSc_8ake6c-452ee37713aeed1ad7728f8a8ede55fe</t>
  </si>
  <si>
    <t>cdec8abd6ab34afbb4bc78dc2a53c647</t>
  </si>
  <si>
    <t>3w5UH3iEBPs-1e698e236a4a82048c6232ab2828aa14</t>
  </si>
  <si>
    <t>HCmHG5lYH_E-23808a190b37f22c529f93f4dd199fa1</t>
  </si>
  <si>
    <t>u3VDtLG8E_Y-851998683165ea933867e69048bcd6b6</t>
  </si>
  <si>
    <t>b97373872f8c421cb42de73bb060cc7f</t>
  </si>
  <si>
    <t>IscriCqDyJs-b5f52abb5ca7dc1e80365e3a1453656b</t>
  </si>
  <si>
    <t>c5bcecc23edb4ca6af691ab014b73370</t>
  </si>
  <si>
    <t>6eUbRztBpWs-0ed8817d426927aa22dca5783ed8af7b</t>
  </si>
  <si>
    <t>358ef46f0c2d4125945bf0d547e7ff0a</t>
  </si>
  <si>
    <t>1Wei5ftE9iI-96f3b6c067327b9f0d6c03aed6b67c81</t>
  </si>
  <si>
    <t>481165d4c674432e8bd8d8fe59e5bf36</t>
  </si>
  <si>
    <t>NOJi0FUd3NM-4f56b784e9f2a432ec606bc9f1933028</t>
  </si>
  <si>
    <t>GdY9TS0CQ3A-411a9b3e239fdb49cbface28aefc54cc</t>
  </si>
  <si>
    <t>Gz7UYKd4mQs-40c683ccc53e032d61d9e2c40305f1d0</t>
  </si>
  <si>
    <t>38643702633f4350be2532f2ca85e9e5</t>
  </si>
  <si>
    <t>N1_SdQE1XME-09e54af56f7e9e22f4653052ebbb8054</t>
  </si>
  <si>
    <t>2dbb049d89c84f9daf8f112358d71453</t>
  </si>
  <si>
    <t>ATuVs37Z2x8-643d7853716574e5a3d955f67e2bbb12</t>
  </si>
  <si>
    <t>a3aa0f40d50645b0b7fda69ea05bf172</t>
  </si>
  <si>
    <t>4pcIA0Vx_Ok-a6ff21a834134a75701b950030cca07c</t>
  </si>
  <si>
    <t>2828286ca93c4e80950d52d3e143aa0c</t>
  </si>
  <si>
    <t>pOe5jIpmSeY-5b1f02b1937b0103677998dbd6289d34</t>
  </si>
  <si>
    <t>628cbc04b11841ccb73c184cf4bec3ff</t>
  </si>
  <si>
    <t>NMxf6GCrgvQ-824ccc00694a1ab698c5e88334f00a87</t>
  </si>
  <si>
    <t>3e334a59e5514115ad53fe8afaba888c</t>
  </si>
  <si>
    <t>863cd7497141487db4a3c3a1777e49ff</t>
  </si>
  <si>
    <t>QQbz-GJD6yA-a58c5e331bcd150bb1ccabe11e48e746</t>
  </si>
  <si>
    <t>16785f184f7e442a95c2d33c899a4ba9</t>
  </si>
  <si>
    <t>ZP4_4CdGoCw-21260ad16d4f183bc33e2a616c8e286f</t>
  </si>
  <si>
    <t>H3PuhttXy5E-3ec81543e02ffac42d6a7d30d314a5f0</t>
  </si>
  <si>
    <t>d3bf2dff89e341db974e1bbee36d4597</t>
  </si>
  <si>
    <t>5LXPv96IYoA-0e92f84a6e9a8e0edfe834ad3ec70b59</t>
  </si>
  <si>
    <t>3c21b3ca42d24b2d9c5f5d5e1b059888</t>
  </si>
  <si>
    <t>XYwhuLyR_r4-fa111b3d778b9d8466652175f2b522b6</t>
  </si>
  <si>
    <t>jnygGsCA7p0-9b721fc97beec0d8bf6f7d5d1974092e</t>
  </si>
  <si>
    <t>hrfK0-RBit8-260c1ff7f20b43add0a186488a96ed66</t>
  </si>
  <si>
    <t>9dd5c0076dbf4ea49a3f86117b36e26f</t>
  </si>
  <si>
    <t>aPyyQDpROM0-09ff1c9d8bc574a286818418dc751a3b</t>
  </si>
  <si>
    <t>57556f70f43244aaab3be43188738626</t>
  </si>
  <si>
    <t>hE92wvk0kcQ-8440097a3feefc6d1765ec7f3070e128</t>
  </si>
  <si>
    <t>cca6908af33543e088b965e153d33e49</t>
  </si>
  <si>
    <t>Y3n2AN8V6zY-90b83e926a61c6494cfdda9efb9809a5</t>
  </si>
  <si>
    <t>9a1ed300e3d14f9eb09a217c87b40638</t>
  </si>
  <si>
    <t>gIN_iWGReMs-c0a131922b5052afbfcbc4266727c3e7</t>
  </si>
  <si>
    <t>53a0597498ac44a7872cd79508dfcc8a</t>
  </si>
  <si>
    <t>TUgKmZ0uDBg-0b47c336d06279b013d9e675c2c6f77b</t>
  </si>
  <si>
    <t>c794d0fc43cf40898251545a5a5aa01c</t>
  </si>
  <si>
    <t>JqiBdeU00a0-c158ed13a14287d8ca2c5b2328514823</t>
  </si>
  <si>
    <t>MnEPQrGkNEg-644029fe2dfc3c342ea363d633a90fb5</t>
  </si>
  <si>
    <t>cf73cb7dee16490ba3413a37cf5135e8</t>
  </si>
  <si>
    <t>y-bLKCswzZE-f1de4a1faafd9e07e80f9bcf85d3ac6f</t>
  </si>
  <si>
    <t>Ib-Q2OgydMI-f108ab8e0dc2ae66c4b412cc4d732ce6</t>
  </si>
  <si>
    <t>2f958a2b9bee4ae4aef2af60c479a107</t>
  </si>
  <si>
    <t>79-586Bv_Gs-0f14963b8bb5999312c0e19435956c06</t>
  </si>
  <si>
    <t>78652ab8c7084395bc351211758b3d46</t>
  </si>
  <si>
    <t>N7dcXWAc9Tc-2523234045ecc433c94427408c1e73bc</t>
  </si>
  <si>
    <t>b703bd9ad3bf4145b35094c9a7efb950</t>
  </si>
  <si>
    <t>57b4fdc47b3b4cf3931a6934317b14cc</t>
  </si>
  <si>
    <t>JVvevtwAaxw-c9a28140f88c05386eb383c9aad5b445</t>
  </si>
  <si>
    <t>70f48e47e0bb463fa79a437c94df2f27</t>
  </si>
  <si>
    <t>cPhgK3xXL6U-ae84fffecf22d7866f87aabef0fdbb1c</t>
  </si>
  <si>
    <t>43d69e147a4340f18cbba0eb16156d96</t>
  </si>
  <si>
    <t>uSVCUAlNuX4-64a095ff903daed6c217ec68c7277319</t>
  </si>
  <si>
    <t>30503b015c5346c4974bbe1487131dab</t>
  </si>
  <si>
    <t>MTPNi7VA7q8-2c2bfc76cff25de4bcf71237edaa4197</t>
  </si>
  <si>
    <t>35b3a5b5871f41ddb3b34d15370c7b62</t>
  </si>
  <si>
    <t>M8bruehznD4-80fdc424555c1756f1b0e30c5bdd94ff</t>
  </si>
  <si>
    <t>839cdc487830442c805e9e9190e6c090</t>
  </si>
  <si>
    <t>2EOlfyuSMwg-d68348b797bd189c174ebcfba2223dee</t>
  </si>
  <si>
    <t>ff2692df2d5e446faf3fe5e3b7d3a153</t>
  </si>
  <si>
    <t>UyhXoWjdmSk-e8c140e5322b4f3002b824a01199f7de</t>
  </si>
  <si>
    <t>c9f0ae3b2c604e6582ce2a33dce90f4e</t>
  </si>
  <si>
    <t>CW-SgT5Wak4-b0ef34c18543661d4ec33dc7a598970a</t>
  </si>
  <si>
    <t>b99b781b4ba943bfb89deeda7b734282</t>
  </si>
  <si>
    <t>LlhsCZDYUCY-2872246aa999af69871c3af1458bf96f</t>
  </si>
  <si>
    <t>zUtEpn9RKtE-c314317ca5d69d30d798660c9d1139a8</t>
  </si>
  <si>
    <t>L7G36hyDk2E-dadef06410431a513442df278acbf918</t>
  </si>
  <si>
    <t>vqgTtu4uDTo-51b2c255d4a512b551433f295a318f0c</t>
  </si>
  <si>
    <t>GfoKkUIzbjA-0fc69ee07cdaafa836651abda9576760</t>
  </si>
  <si>
    <t>OiHITmQbmuM-79827d73c0a8759251c2361c1536bd34</t>
  </si>
  <si>
    <t>V7_8jwz2XpM-d2b53ff9113c88769a535cfae926b92b</t>
  </si>
  <si>
    <t>goQ997A-2Rg-3868cc0461d95b09288d921b22610192</t>
  </si>
  <si>
    <t>xzSxe3-ETT8-25e8b7b73ab82a85b0597b6561b93e45</t>
  </si>
  <si>
    <t>S6CY3di8F5k-95e86ce69352423e0c50b9677fdb4581</t>
  </si>
  <si>
    <t>9a8f30a4efc94bcda2dfe4b7f0590862</t>
  </si>
  <si>
    <t>H67d9dw0n-w-c52b43a554c7177c036309f9fa023f75</t>
  </si>
  <si>
    <t>LIZRN1rEjRs-e39857fa2d6e27da6b021dd7e00225a3</t>
  </si>
  <si>
    <t>d17fec82b428417284c71905a0f2bf1c</t>
  </si>
  <si>
    <t>557e3594949042d5801e234123df0dbe</t>
  </si>
  <si>
    <t>km0hDl-1Y2w-ddb3985669df23b59ba8a834274419f0</t>
  </si>
  <si>
    <t>6636512db16c4b66942f772c84775174</t>
  </si>
  <si>
    <t>qRP6ruit2mA-4ed8299d892230b0c96dc5ecce67f7ae</t>
  </si>
  <si>
    <t>9d31af7ba1a84b1a847728854b563f48</t>
  </si>
  <si>
    <t>9a1948d1194d4eba9482d30b1acd70a3</t>
  </si>
  <si>
    <t>xGVViVl5PKc-050c45c48f18e77d7227339a815852ca</t>
  </si>
  <si>
    <t>53e8221ecfa44237b2ca3ecf868ccef0</t>
  </si>
  <si>
    <t>69z5_AMLZ_U-19179ea7438ff5738cb6aebcf0ca2c54</t>
  </si>
  <si>
    <t>c0glP-pS2uI-41c196ad9f16ea38ebcb8c5328567837</t>
  </si>
  <si>
    <t>8d868eaf47884976975f8b0debe03605</t>
  </si>
  <si>
    <t>cK45K5jojaI-a04c7caa0d6937b296d64fa794377fe2</t>
  </si>
  <si>
    <t>9c002b4a2986456ca001e88485c81b45</t>
  </si>
  <si>
    <t>SjymYuy1ASU-e0b136860bc245bd30e7d1b7c902a6a3</t>
  </si>
  <si>
    <t>1a2215c577a044b2bb192b6b83e1eb42</t>
  </si>
  <si>
    <t>3BP5PFiHyb0-21f13125ad10f2ce5e72bd2a20ca5b32</t>
  </si>
  <si>
    <t>b7845942c9a3438fa01f426a283cb44e</t>
  </si>
  <si>
    <t>F235OS531pc-e0635b9aac252b5d5ac40c5c88d3f3bb</t>
  </si>
  <si>
    <t>9fb539b9364d48e29c174c9b2c6883a7</t>
  </si>
  <si>
    <t>TnipjVf-gqA-0953772f6c5d43e7a3ee08b649a18aa9</t>
  </si>
  <si>
    <t>UmM6Oo1f53I-b371f187d4dc95c99aa26483aed4c095</t>
  </si>
  <si>
    <t>2xbKw8RNFec-6748687a448a8dfaaf6c935ef76ca000</t>
  </si>
  <si>
    <t>5120e87ee266448bb3fcf16f6fe33013</t>
  </si>
  <si>
    <t>42fe4d57e192450e8347082762a06ba0</t>
  </si>
  <si>
    <t>Rp9bvNSp0Wc-3cbb32a560246b5513d3388f79d9cef3</t>
  </si>
  <si>
    <t>Aj3kbW6JjZo-b6068511cd43d5be68c5a14daae8927a</t>
  </si>
  <si>
    <t>80b09302cd55430090c8ee3a972f2854</t>
  </si>
  <si>
    <t>q3OqXMoPXh8-ae5381b81ab04e6aa8f45bad966dbaaa</t>
  </si>
  <si>
    <t>vkwCRzeVcV8-5788d77ce0bfc338ae5c22b3b52769f9</t>
  </si>
  <si>
    <t>9d2443a16aae4fc1b2fcd84522c09417</t>
  </si>
  <si>
    <t>X5jHONOLfD8-d7a6cd6e9d31018e8f42ed32b2863b22</t>
  </si>
  <si>
    <t>Fl7q6uzxGCI-296971cbd124a30c3fc424b2955d4585</t>
  </si>
  <si>
    <t>9d18d81d5916492cb8c8c13416013fb9</t>
  </si>
  <si>
    <t>CJmSelkDy28-ed07da77f7b169860415197aca620bba</t>
  </si>
  <si>
    <t>caf078d050f34a46a5c7221f0cab9a78</t>
  </si>
  <si>
    <t>3oYWhauQ4fY-a7bc5c0789df4f5bfbccf443d0ae936e</t>
  </si>
  <si>
    <t>SoJtZzLGkyg-c45b0f51ab322600f4bde9e70e78a9d8</t>
  </si>
  <si>
    <t>2xRwxcaxW20-84edbda50999e5d37e8211dda4f04949</t>
  </si>
  <si>
    <t>903c9955ebca4f8c967420e09c9a56a7</t>
  </si>
  <si>
    <t>eq1lbmZLJpc-df295a1562768d2b43f52a2b85002f11</t>
  </si>
  <si>
    <t>ff5b40facda44d99a93af6996e873a97</t>
  </si>
  <si>
    <t>cXOP-JBfmZk-b10ffa1418e84de81f0e1a7138d9d8b6</t>
  </si>
  <si>
    <t>B68yHSlYjgo-15999884aee1a49a926462368fc798aa</t>
  </si>
  <si>
    <t>504048994e9b46e39a3081cba22ea9dc</t>
  </si>
  <si>
    <t>7SHwYrvuLL0-bd232100a22e4e4f12ce43fe20880b5c</t>
  </si>
  <si>
    <t>LFnMl6Lj3co-11cf15e9ee5ae44575f2743de9812ee5</t>
  </si>
  <si>
    <t>gnojCWlL6fw-fde2cd8629469229145e56b5308a8021</t>
  </si>
  <si>
    <t>2a7785910a404299b5dd5d0a9257c1fc</t>
  </si>
  <si>
    <t>tVzTga_Dbhw-7b1f1fedeb28e61d338981b054a9dd09</t>
  </si>
  <si>
    <t>be1346a1865d42a5b45ecf7882bdf841</t>
  </si>
  <si>
    <t>54zLp9D3j4g-4c722792fe7a469c387b9e420358d1c9</t>
  </si>
  <si>
    <t>732a558dd2a44ee7896a3933480845ab</t>
  </si>
  <si>
    <t>ZgNMhdzDt-w-1c78b75e7fdc278c40ed7bb261d5b56b</t>
  </si>
  <si>
    <t>bd67373afbcb43c987ddfa7507f71334</t>
  </si>
  <si>
    <t>6d388b8516ab4f91ac1a7a4a4e6a24f7</t>
  </si>
  <si>
    <t>uFybM4QdNXE-24b42959a805fdab20e1e2e2bd48bd0c</t>
  </si>
  <si>
    <t>1s0q3XjzrQ0-08429719dc63d21ee31dfa01d9ddba74</t>
  </si>
  <si>
    <t>a9d9c004948a43edb2e17b467f2ce615</t>
  </si>
  <si>
    <t>JOKInr7_ubQ-3124573beb5680c66bfd0a4bb6f21aab</t>
  </si>
  <si>
    <t>a1af42ae456847b8a9f5a3461e856109</t>
  </si>
  <si>
    <t>0J23Tg6yfKc-ed2347f9c451a7aa7d3def2b85ea0c76</t>
  </si>
  <si>
    <t>TjnCV4J8j7s-aac9d74e0515c59ed6265d775c3300c9</t>
  </si>
  <si>
    <t>9f790dd7c82844cab9af1bff382e6f04</t>
  </si>
  <si>
    <t>zyMAknU3TBQ-6f8e36b9ce188bc285dd789289726b8a</t>
  </si>
  <si>
    <t>31838e49fc5549df92200c3b7947a696</t>
  </si>
  <si>
    <t>GL9BAsLhLfY-867b15730569d60d61081fa17e3ae863</t>
  </si>
  <si>
    <t>N95pg7IBN_E-7ca94b2b81faf965a184cc31082f5480</t>
  </si>
  <si>
    <t>4891bed63e1b41e2a3704419ff32afb7</t>
  </si>
  <si>
    <t>LET--DP00NA-a2ba6b94c8629bbe3bf9bc3ef0b0e2cf</t>
  </si>
  <si>
    <t>GOEF9CEUuRs-1020031003b1efbb1b0c3039d5c069eb</t>
  </si>
  <si>
    <t>c505fdabf9494c44b956350c4c53fadc</t>
  </si>
  <si>
    <t>aeiODbHhJwA-6685652076c6f281b4272b8d3567614d</t>
  </si>
  <si>
    <t>cb9ec7ec961649a1a0ede735dab2eeee</t>
  </si>
  <si>
    <t>ai6edz0hyC0-70abe0a8c103cd8066c187cb2c691203</t>
  </si>
  <si>
    <t>384762b3e28c49a3bffcbe5eef1577b1</t>
  </si>
  <si>
    <t>xW0WYnr_zD4-cb470ee7cb73c51174f8afd7805a106a</t>
  </si>
  <si>
    <t>512a6186490d45f0a73520411b4a1949</t>
  </si>
  <si>
    <t>AQm7eO5U7h8-cb6bd4030be0fc2eb259a7848e9d34a9</t>
  </si>
  <si>
    <t>6bd02f2cae55416595bf96d1626be292</t>
  </si>
  <si>
    <t>018MsV21q00-3419176ec77eea4da5161cf6faa05a3d</t>
  </si>
  <si>
    <t>bdd0d991cdec430bbdd74df1b7c11ce5</t>
  </si>
  <si>
    <t>3ApzQzYK3us-59308e3eb791f1cddfc6567118f8d054</t>
  </si>
  <si>
    <t>7131de7207024edf89262bf3176170e5</t>
  </si>
  <si>
    <t>kBDNvVq8ut4-93a3c69f5246717d15d91a47238c32e9</t>
  </si>
  <si>
    <t>I5fjV_ZrLg8-4e271c0d9e69deb72c5ee377e6e1e3f8</t>
  </si>
  <si>
    <t>8ee29791dfdc4f989ef00ad16bd61d79</t>
  </si>
  <si>
    <t>7YHWZluXYlk-26936a7ecc467ca7c39f789aa60d7934</t>
  </si>
  <si>
    <t>a222a14e9c934e1cb0651f4587122476</t>
  </si>
  <si>
    <t>nEjiiwyEq14-d30baf9f006644878553eae713179cdc</t>
  </si>
  <si>
    <t>a1930b845b1d4a9a8834e7df0e2500f6</t>
  </si>
  <si>
    <t>TBoKUTYWLws-070ffb0e9d0a26dc43d50f7abc596d5d</t>
  </si>
  <si>
    <t>C1X_BeEyoto-8d31f4e4d1fe860f8e2fe54200a4b6a3</t>
  </si>
  <si>
    <t>6b0a98353b00451ba42c3d88b2777450</t>
  </si>
  <si>
    <t>HPLn7jTOZ70-398701ff9b21854bc359ce89b6d33e3f</t>
  </si>
  <si>
    <t>a63ace92d2dc40048cbc1b26cdd20b3e</t>
  </si>
  <si>
    <t>aOLk5KFvBPg-431908978221bd01fd18ed378bc0702b</t>
  </si>
  <si>
    <t>b4fdc8701ead483ba8ef11e413dab079</t>
  </si>
  <si>
    <t>Tj7QkEyCiiw-74c402f83fce1a38383316d6982c6267</t>
  </si>
  <si>
    <t>2b863b592b204f6ab5999f6dd1c61eee</t>
  </si>
  <si>
    <t>Wbt81OcHudQ-fc6f5b465557c5f6b48f8baafc7bdba7</t>
  </si>
  <si>
    <t>HjkFDUihJrI-05207d593e5ea7573bf55e86aa5bfcf5</t>
  </si>
  <si>
    <t>7dac0c1c63d146bd995c5f4f127efd97</t>
  </si>
  <si>
    <t>ywYtHhBMULk-3bf4f5e192c84d80c7f9fb06e10b0385</t>
  </si>
  <si>
    <t>89ac777cad1c4d28b1ea976a7c3e7b2a</t>
  </si>
  <si>
    <t>EVAG44KrgwQ-233ad2acf2507a41d043f2afe39e3b16</t>
  </si>
  <si>
    <t>434b3aa0cff7430b9fe08c72fbe12da0</t>
  </si>
  <si>
    <t>fLufiy-Vulc-82b30c6140e7525e1394d0672ae669f7</t>
  </si>
  <si>
    <t>bT-JvzdoE4U-9c5a830770cb3a50ebc5c9a66049215d</t>
  </si>
  <si>
    <t>9c7b203d0846462884d5d80c740aed29</t>
  </si>
  <si>
    <t>Ldyf6N-OK78-955e6d4838153982bd60431a0d364132</t>
  </si>
  <si>
    <t>TPorqBJtitY-cbe90d56686373d0cedb68f983a160d3</t>
  </si>
  <si>
    <t>EwZoNez5W1E-11824b24c5b9958a96f743fe7bb3592c</t>
  </si>
  <si>
    <t>YNTIbxx3NmM-e062884ee4d87d8e50e07b984a7fd349</t>
  </si>
  <si>
    <t>11adc0bf51634765837ff4b65c1b36fc</t>
  </si>
  <si>
    <t>b9dc6b70d543497ab0f14b86b0a955c1</t>
  </si>
  <si>
    <t>OyCkzCAj1ZU-3d53d75117646c68222081cd5f26d70a</t>
  </si>
  <si>
    <t>a5045fe4ff5b4124ba422b986c9e3932</t>
  </si>
  <si>
    <t>mQIQPSuHFGI-9f7bc95fb1cdb4e1c3c5af47fcea6a4f</t>
  </si>
  <si>
    <t>3tWVpJe0bxE-1a1e607f8bff178a30520ba1b3788836</t>
  </si>
  <si>
    <t>uHnNLmgYktM-54b6bf3a1681c214d57a0535fe10590e</t>
  </si>
  <si>
    <t>sC37X_gYXDA-84d2a52e9e841cfa279b2c6091c0250c</t>
  </si>
  <si>
    <t>77d9388a34db480093e1270fdc6262e6</t>
  </si>
  <si>
    <t>mRe_w0W6yYE-e0ab7a5fb595f9aba2f04a78e66b6183</t>
  </si>
  <si>
    <t>553682c81a6e4c339f7faf6c7de36bb7</t>
  </si>
  <si>
    <t>_0foUzIPjfg-51b56caecd6283e29edd4c216973a1cf</t>
  </si>
  <si>
    <t>9c14506a90e7406987c8e27e55c3f3ab</t>
  </si>
  <si>
    <t>PPcb_feGNds-de647aaf0a836230cbcb8e5f83cabf9b</t>
  </si>
  <si>
    <t>rq2S0dmXIFs-4cb4b3b985e02407a2d5eade69a8916a</t>
  </si>
  <si>
    <t>2ba5473ba61d4ecbbd112e47e4ce76c9</t>
  </si>
  <si>
    <t>9H_zNXMgTNE-49e34b8bb457bd873cf7dda0679df43c</t>
  </si>
  <si>
    <t>b77634156b1d47bcb7ff6d2f2278590b</t>
  </si>
  <si>
    <t>zO2XzB9qcok-002a48dcf6e024ee80a5ebac6b89fa59</t>
  </si>
  <si>
    <t>I0bQdm5UM-U-9f7329ccaef2904a35061c6ca0531941</t>
  </si>
  <si>
    <t>2c1470a2338a4258bab9e88b1b01ab09</t>
  </si>
  <si>
    <t>PlntsbsA4Cw-adcf874a792071e2432211cf686657e5</t>
  </si>
  <si>
    <t>1196087e4ef7400980b5b88122a14687</t>
  </si>
  <si>
    <t>vKT6XAEddyk-0dd9148b1e02a5a4e356017090a3e741</t>
  </si>
  <si>
    <t>6b6b87124d974da8ade7aabee9d3ea11</t>
  </si>
  <si>
    <t>0hhXGe3IMwM-283db3f185436f9715f21a8f383810f3</t>
  </si>
  <si>
    <t>c75b13f4f5d14f739863f32e946ce204</t>
  </si>
  <si>
    <t>lNrWLV1HFb8-9406281f9e7cbd14be219fa46eccce3a</t>
  </si>
  <si>
    <t>C6M_947viZs-9d3c138680b1bea560a2da02f12c686f</t>
  </si>
  <si>
    <t>a6e8671f553b416d97b12f73d8c7355e</t>
  </si>
  <si>
    <t>POn0_4ZPrTA-881ea5c90f20457ca78fe9896db4d0ab</t>
  </si>
  <si>
    <t>b206c6fb5bcb4c4fbf545cb56a9400ea</t>
  </si>
  <si>
    <t>4916a9b2ee9345dea67b0070d1c9a750</t>
  </si>
  <si>
    <t>FPHwWDLpSNo-a5fd7bfdd61c4734fabe5b6cd1beb0db</t>
  </si>
  <si>
    <t>4d8ab97dd04244828ace116d3a9baea2</t>
  </si>
  <si>
    <t>HI3ngZnN7mg-e071ffcd2d9d166789b2e11d5e23f913</t>
  </si>
  <si>
    <t>pK8OCwYOXW8-6c0abda288df35f149e18f87d57fb849</t>
  </si>
  <si>
    <t>Ywzr6-3sV5Q-a461fb8b3f6f42fae8253b85a7ba800a</t>
  </si>
  <si>
    <t>z6j1TOUsAvE-15c1852a5c7439c7230eecc411888633</t>
  </si>
  <si>
    <t>3QMvwN1z8w4-3c7641ceea0a009c3c72c8bbf74fb295</t>
  </si>
  <si>
    <t>c8a74ede26404407ac42c2fd540a4c62</t>
  </si>
  <si>
    <t>YfeImGkl2M4-e426eeec820206bb9b79b68d4646284b</t>
  </si>
  <si>
    <t>9i01YWDt7fU-0254dd18e2af4c9d76abcfb0c61a35a5</t>
  </si>
  <si>
    <t>5zS90tb-RPE-91910e54b39e161cfa72e25b82557dbd</t>
  </si>
  <si>
    <t>HXiEnha7YTE-2cc3b6719b923c30cd29c83d27cd4300</t>
  </si>
  <si>
    <t>22lGjjJST9Q-264a13cd23fc2dae37042540948e73a0</t>
  </si>
  <si>
    <t>40f39ea60d11407ab0c065b8d79f83ef</t>
  </si>
  <si>
    <t>HhBaxVxyVDw-e1c51bb2eb338aefc321ec82f3990177</t>
  </si>
  <si>
    <t>d68efa834a8547af9a73cd1a68f3fedf</t>
  </si>
  <si>
    <t>tss8BRY2Jmk-a3506f0ec7d1cfba7cf128ff2b700731</t>
  </si>
  <si>
    <t>NbZs9mfSk-o-336de1effa6f5d461b6308ea8f379144</t>
  </si>
  <si>
    <t>97beabed447144798fd63106e0d62c16</t>
  </si>
  <si>
    <t>lNf39btbESQ-44941213d84309d49a999daf344bc536</t>
  </si>
  <si>
    <t>6k_LuoRZ-B4-bdd016f3e364bbd949b61fa41a1435a5</t>
  </si>
  <si>
    <t>kknllh-5nTo-cb32934e389ee68195140f074305f177</t>
  </si>
  <si>
    <t>30daa407d51747548f56d30511ebcb59</t>
  </si>
  <si>
    <t>0eb3de748a614cbd8555ab39178dd842</t>
  </si>
  <si>
    <t>iJArEUMo-X8-bf179b6c6a6fb43d1c6509921f0a451d</t>
  </si>
  <si>
    <t>894858396fe944a0a9a06c4960270cad</t>
  </si>
  <si>
    <t>uexCWmLsCo0-b90624e7caf66928a0987e872cdb81a6</t>
  </si>
  <si>
    <t>3a634404b35e4a9da4f8f3429965556d</t>
  </si>
  <si>
    <t>z8dpUShZJEo-a15b60e20ceacd5c563df4f7532b46f9</t>
  </si>
  <si>
    <t>26aa3a92a3b1486382ecdc8251aa10da</t>
  </si>
  <si>
    <t>UuyHhXrA7Eg-0d5190cbd22447d25250c77c6964d6eb</t>
  </si>
  <si>
    <t>23006cfeef9d406e83701fa8ede53dc5</t>
  </si>
  <si>
    <t>Ppw8sRW-CB4-84a489badd9e6d7813d88fa9d8e4a313</t>
  </si>
  <si>
    <t>2664b60c1c0c482c9b4c713fe6e11a25</t>
  </si>
  <si>
    <t>si3SfdZ_lHc-71ca46d86ec3c3fd11154adbc5aa442b</t>
  </si>
  <si>
    <t>9e0afdb1f1fe4b2f8f7dbc288f4305ae</t>
  </si>
  <si>
    <t>LVwFtCKa7yY-dc756880a342662f96f8c9c427d35b63</t>
  </si>
  <si>
    <t>Az0yo364Hqg-c16b11004d9ce04bc89df915d053e99b</t>
  </si>
  <si>
    <t>4592acdad54b45948e2ec0054dd063c4</t>
  </si>
  <si>
    <t>285554133cd14d82b8faac7d46fda24b</t>
  </si>
  <si>
    <t>a88094deaed94392b99f28cce87b59e5</t>
  </si>
  <si>
    <t>7LUkM6SDIjM-f50e81d735b85d29a0facb3606595d30</t>
  </si>
  <si>
    <t>20e230f41b444e15919a8c2d7bd37b93</t>
  </si>
  <si>
    <t>3680399397e047b187a939ae56c4fc3e</t>
  </si>
  <si>
    <t>T2UBRjVxyGk-e0fb7da5295a8561aba98aba36167542</t>
  </si>
  <si>
    <t>41679985c04c4788aaab694a92ca30c0</t>
  </si>
  <si>
    <t>nrlWbbPZXOs-639c22fa6f2494873904e80f49d98920</t>
  </si>
  <si>
    <t>U7tv0g4HGcM-ae485364219fd9621db85950204f232d</t>
  </si>
  <si>
    <t>dQkD3vujxq4-75ff8ab570d59a1ebd128498ad20890e</t>
  </si>
  <si>
    <t>7537078745f641e5b65f6d2af5e70eb7</t>
  </si>
  <si>
    <t>ZLutpyfWGhw-4faadac07395340244cde777b71345b4</t>
  </si>
  <si>
    <t>5f3c85c600da49f08c9ad8ed9c3d2f2e</t>
  </si>
  <si>
    <t>lwWPBmjzztw-eff2ea1f61e98c1ad66221d014b8aa4d</t>
  </si>
  <si>
    <t>JEtsMvTrP-U-b3697f24f4688aa8f5eabe966c616a8a</t>
  </si>
  <si>
    <t>80f8ff5f9f8e4e5ab544b7c1fe6cfc2f</t>
  </si>
  <si>
    <t>yb2phL2R8JE-e53a93f436a8f51dfed029d10d48fba5</t>
  </si>
  <si>
    <t>UQtP7N0UIYg-fdc2220bd7de2988a55019fa41eb9f35</t>
  </si>
  <si>
    <t>cVn5dy0gWec-a99fe2f6ab71478267469fcdbab5cd00</t>
  </si>
  <si>
    <t>0f607171f4f9403ab0f800b39f86f8a6</t>
  </si>
  <si>
    <t>JPvcAKQf8hI-74214a6c9573145bdd6734f36f5d4dfd</t>
  </si>
  <si>
    <t>d196557f9f4f4650a45110b77189fa3a</t>
  </si>
  <si>
    <t>a5nA7JiQuSY-9beebbbbd80705f969a3f93c0fdaa121</t>
  </si>
  <si>
    <t>b2ebde7ca16344d58a581e0f9d8ca830</t>
  </si>
  <si>
    <t>q80AZNKj2lQ-168122fb3f99bd4cc36816b1d06837fa</t>
  </si>
  <si>
    <t>IAp08C9XdjY-46239be54a0358c5171997e7658ef65f</t>
  </si>
  <si>
    <t>c6480742e1b64b51b5bbd4944ed33cf3</t>
  </si>
  <si>
    <t>UsIEELGKdfA-7f82e2cef230ea89c023e56e2432ebe1</t>
  </si>
  <si>
    <t>UNRTlx4zXAQ-090dfc632d2dfe453061d0594e9f58af</t>
  </si>
  <si>
    <t>90beef1c75774d489c96b0c11a2f0c69</t>
  </si>
  <si>
    <t>Vp3zqQPP1ZA-a970cb9160765be666df01919f14d7bb</t>
  </si>
  <si>
    <t>8a8ea52620474890873a0a57d3bf617f</t>
  </si>
  <si>
    <t>4HewvFPsv3k-97e987463785a12b97615c567a7727ea</t>
  </si>
  <si>
    <t>eYutmO_Gk_c-a2a1ad9ea5c6f45504b375b15b796dbc</t>
  </si>
  <si>
    <t>xk8Xoa60sFE-2c3ff073729dbc9e0caced24817518f8</t>
  </si>
  <si>
    <t>1194d2b20c28465688cc1f5fdb5da7e1</t>
  </si>
  <si>
    <t>8ayORrYeDhE-acfa32b1af21053b507cbb258dc46c16</t>
  </si>
  <si>
    <t>50a53a821460408db3c3406435be55d3</t>
  </si>
  <si>
    <t>9TP15oM6L_Q-8d9579a342fd6ac0cddb7176527c8968</t>
  </si>
  <si>
    <t>a9ef268144c74efd85ea9d4ecc08c4e0</t>
  </si>
  <si>
    <t>358LbjKeTO8-80ddea2f9bb2d5a52ea543f7f1da2457</t>
  </si>
  <si>
    <t>885cf707557f4edeb395851e800cac4d</t>
  </si>
  <si>
    <t>tBw0CCBj3EA-8ec417112d55a66b4a797fd3988857bc</t>
  </si>
  <si>
    <t>c3bca1ccc1c842c6b9e0c1a3e9eedb41</t>
  </si>
  <si>
    <t>R3BkEn7pNFk-d21896b1d2d8d6b549a09d198d94f9d2</t>
  </si>
  <si>
    <t>95ec00af677947e1aa11f3c37811ab64</t>
  </si>
  <si>
    <t>5c2f2b0031ac4e3a876d05278b37158b</t>
  </si>
  <si>
    <t>iye4bSndITU-3a7bc4f248f298f5cccbd522c5728362</t>
  </si>
  <si>
    <t>c2e1ba1266b64a088e5bab79409a007f</t>
  </si>
  <si>
    <t>K6UzQv_kI_4-68248aacb024ee0a55e17f47259624c0</t>
  </si>
  <si>
    <t>Y_da7ky3OII-b0f7bec0a0297346d679eb576bd60122</t>
  </si>
  <si>
    <t>oLj3lNPbNSE-3836a04b928303cdd2a89f3bb33bd01e</t>
  </si>
  <si>
    <t>82ab5ed115ad4c9ea8bfe874489a3ce6</t>
  </si>
  <si>
    <t>a1186046ebe544848689bf01f995669f</t>
  </si>
  <si>
    <t>7d_8gVP52to-921e198968c973cf5b63a392e7e87efe</t>
  </si>
  <si>
    <t>bc5518423b424509b56675dc139a8b11</t>
  </si>
  <si>
    <t>kO10QD-rliA-433b3e6db7ec94ee3ca88f5b7fe82663</t>
  </si>
  <si>
    <t>a103edf2fc0740ef96c22eb19461dd92</t>
  </si>
  <si>
    <t>Hl5wDRKnNL0-84367196aeb52385a9283110755e65f4</t>
  </si>
  <si>
    <t>D10XmIukdFI-1057e850a19c6aeb0d677664f95e25d7</t>
  </si>
  <si>
    <t>5bea61d2546e4db28e7a98fe2327172e</t>
  </si>
  <si>
    <t>qiYRsLAoNeM-9fde00d17b5b1442dd127c00859f5c87</t>
  </si>
  <si>
    <t>vNMHSYpEBOA-ef0020a8a5ae7ffa17719c5360cecae0</t>
  </si>
  <si>
    <t>3f7c4abe3078499d84e44ff96079c887</t>
  </si>
  <si>
    <t>vjUPl67ViSo-b310490745395d5b186cab8e9d355365</t>
  </si>
  <si>
    <t>MfxUgvRFlRk-1107dfb9c4a1512f44c08389622d25aa</t>
  </si>
  <si>
    <t>c709fff686bf4389a5ad247d4eebdfe2</t>
  </si>
  <si>
    <t>RuVViSGgPxI-4fe210d5d2070424bef985ce616e369c</t>
  </si>
  <si>
    <t>oxM8beUN2tA-774d20b6bc759264e1f877cb08f5700e</t>
  </si>
  <si>
    <t>b13d55c5af4f4123a34d3e90f3d528e2</t>
  </si>
  <si>
    <t>CqTBTeSi3XA-8f158f2ebb7ac0ae2be60ffbb7c42226</t>
  </si>
  <si>
    <t>sQY0OjcP8Co-86d1efb1c7bb3233e4b91c48b23bcbca</t>
  </si>
  <si>
    <t>59ae1289a092443098ede57d09bbce9f</t>
  </si>
  <si>
    <t>FYfTkT4gbUc-6093afdecf74e03009b4927c94ff5765</t>
  </si>
  <si>
    <t>SnNSqgJYRPo-8b5b6741ac11078087c5642d92922b0e</t>
  </si>
  <si>
    <t>2a0eb1fe536c47a78f45cf93e7f5bcf7</t>
  </si>
  <si>
    <t>qKA14n2w5JE-ea38b5a9492770c41611f19ef580c0b5</t>
  </si>
  <si>
    <t>1aea4c35715e4715881a3ecfa2ead228</t>
  </si>
  <si>
    <t>xZ-J-7JYA-k-0450ba787f460134f321dc0761a8ede7</t>
  </si>
  <si>
    <t>c8923457c70043da8fedbc54cd77ac51</t>
  </si>
  <si>
    <t>Dy_7KUTKEWE-b7d7eb4ae030eb22f16bbb95a3f9bf12</t>
  </si>
  <si>
    <t>b428157a95cd4b5c9a2b58a8658fc3d9</t>
  </si>
  <si>
    <t>KV__ybKKeGo-d6b3f620c3a82633177d23d53413f359</t>
  </si>
  <si>
    <t>koA4jc98aNQ-9d22df646f8bf67ee1e7f1e26dd57429</t>
  </si>
  <si>
    <t>7q6193It2dM-5511ebec6c31e97b872a0e118daebd38</t>
  </si>
  <si>
    <t>a9c526c5011e463eb361a1177064fbd6</t>
  </si>
  <si>
    <t>0Ike5fnUGUg-9078c17f2aaa7bb6f00081c2d470098c</t>
  </si>
  <si>
    <t>1619b886959e43c399f18ee9cae35546</t>
  </si>
  <si>
    <t>4HcDSpWFmg0-79380a36b7587add31e998fb5180be2f</t>
  </si>
  <si>
    <t>2uS3KDOiIj8-4af6e67cc51235ff8a47a1f55af10e43</t>
  </si>
  <si>
    <t>117480bcd8294e4f9c1f3f9c6243163f</t>
  </si>
  <si>
    <t>TJwvM1Yo7BA-c3cdbe26fd8eab88fd3cdd98a36a7f49</t>
  </si>
  <si>
    <t>80568f68eee84a25a8c7b8d8e5a21af8</t>
  </si>
  <si>
    <t>Dj2a090fn4I-ee7ae23bca316c2d6988231d849b0b37</t>
  </si>
  <si>
    <t>FMdtPxc9_zA-45221d73f851b52104056676bcec70d8</t>
  </si>
  <si>
    <t>bd17403fbad746d99ded1b4b9f9cb67d</t>
  </si>
  <si>
    <t>D4fS8wV-6UI-9418ac94ddf66e4a6a3137829b5560a7</t>
  </si>
  <si>
    <t>ffda52c604a5497a8029dbeebf80f207</t>
  </si>
  <si>
    <t>CsNJYKv4SZA-48419cdaae3f1f14eb715b4f79b97fef</t>
  </si>
  <si>
    <t>314c164c34034403a71886b806d60591</t>
  </si>
  <si>
    <t>_i9dTl3Wsfg-c1105f51a032eb9ec895ed4209acbde7</t>
  </si>
  <si>
    <t>oc5lu4uTlMc-81c284e48baa80eb618cae372c783818</t>
  </si>
  <si>
    <t>mzJwjnQfSd8-0780854ae14845f15f66c4de5b71d88a</t>
  </si>
  <si>
    <t>49fbb4a3fc254702974717b464b80173</t>
  </si>
  <si>
    <t>pAtgYq_oZuc-9263903a20566ec6054d2a75a3af91bf</t>
  </si>
  <si>
    <t>GWVHCj7C1Wo-8cc98d21fbdb449dead84bbc9855e3a6</t>
  </si>
  <si>
    <t>5DxYSGRopJo-b6bce4024a5b1e20bb3a6788a0bfef68</t>
  </si>
  <si>
    <t>trIFD8NKqTI-783b70c0edcad963502cdb2096c58f4c</t>
  </si>
  <si>
    <t>24813b7b62ba4fd69a8df3f0f227a957</t>
  </si>
  <si>
    <t>3893aed3ab7d4c8bace75e1f60a9249c</t>
  </si>
  <si>
    <t>GYv00p5_q6Y-441d4895bd9cea9fa2fd4e60c90209cc</t>
  </si>
  <si>
    <t>OS4clKzbekA-db78b95e916d26d3c9305c7e7204bc6d</t>
  </si>
  <si>
    <t>4f64f1bf0b9f465bbf3fb81135297e56</t>
  </si>
  <si>
    <t>R-_1Aip_GNE-4142747702602b06e9ffc7e15b640ac9</t>
  </si>
  <si>
    <t>4a171daccade46a1ab85df8e57446946</t>
  </si>
  <si>
    <t>zH_GM_ndZbI-37aacdc5635070b93fcddb0020cc5453</t>
  </si>
  <si>
    <t>168c85da8e1646a19fcff202d28d6e44</t>
  </si>
  <si>
    <t>SV2kqsL3AJc-7a21675b7f747b0b512566f9ece65c8d</t>
  </si>
  <si>
    <t>fVRkMzmWBDI-b62bd7c7eec1120a15e8dd9ec9774c18</t>
  </si>
  <si>
    <t>n7VTs-pmJjY-8417f6106e6f24cac384cc779771edb7</t>
  </si>
  <si>
    <t>dx38o206XbE-7a529d316e754ce9b9f52271e84d26de</t>
  </si>
  <si>
    <t>2zz4HCsa3Rg-3afa4f521bcb72817cd1ee88fe101519</t>
  </si>
  <si>
    <t>3849235c9ba2417b8ba795ee79e4c50e</t>
  </si>
  <si>
    <t>kxqEZG4VCQA-dcce1eaca5a97099bbc5597dce604bde</t>
  </si>
  <si>
    <t>540e7e02ec6b4ea195e4d41587af1660</t>
  </si>
  <si>
    <t>TnJMr1cWQNk-13cc91cf25194856efe80d6309c9e46c</t>
  </si>
  <si>
    <t>6b9ea536aea94fe2a7c4e582906379b0</t>
  </si>
  <si>
    <t>hRirIhg7HX4-f8d4b026b44dc812c625d2f08a16140b</t>
  </si>
  <si>
    <t>109d03da7a0147279ecda0ff9b30e492</t>
  </si>
  <si>
    <t>fSSeYeoYCqo-a0b5188bdc330a122b5c2a30d62e70c7</t>
  </si>
  <si>
    <t>14833090c98a4c2eaac5f46d41275467</t>
  </si>
  <si>
    <t>nkH4V6d_Xsg-441ca599b01921020cf6260368ddb893</t>
  </si>
  <si>
    <t>oNHNyr8bvgY-a208d910710f7e6f39db1e9f407dcede</t>
  </si>
  <si>
    <t>SaNl12Yazy4-c30e80051b852c14138201e0e2f66833</t>
  </si>
  <si>
    <t>vx19DVcYkww-0e148c0458cdec2a59207fc055ff7bb7</t>
  </si>
  <si>
    <t>7eea2399e9474b21b79d4967bd1c39c3</t>
  </si>
  <si>
    <t>7a8d406a8948473d83e49c5a48cfc60a</t>
  </si>
  <si>
    <t>GKY8NkG8AEc-a1ca7bd34bb47e0d0edf41fe1b808bf9</t>
  </si>
  <si>
    <t>69140cbde3df4c98b5cb7309d845d098</t>
  </si>
  <si>
    <t>h_oWKSYNAZQ-488c383963c4655afaeebf7a617e2659</t>
  </si>
  <si>
    <t>32e2dfa780e7416e852bf9847e6df645</t>
  </si>
  <si>
    <t>T4iMAxU5PW8-6382b2d78b847fa4e1ab1eece85f05cc</t>
  </si>
  <si>
    <t>7b13057b62da435596ce712f358ca897</t>
  </si>
  <si>
    <t>TfTJudxW4gI-4de2f2f0b2e63892146b7024c0bb8a8c</t>
  </si>
  <si>
    <t>26f70b466b4849baae6cc6ba1d32dcea</t>
  </si>
  <si>
    <t>O9ZvtIq9rn4-e41180013f8099519865b7fbc1d246b3</t>
  </si>
  <si>
    <t>72aa4d55509e45589ad98f44a57da44d</t>
  </si>
  <si>
    <t>kOLQ_gSwGug-9d16f19f4a4a0c1ea2a4f6c36c203eda</t>
  </si>
  <si>
    <t>53d574b7d84d43fc81280245be04aa23</t>
  </si>
  <si>
    <t>tgupezvXgI4-3b6eb646d2663341de197418b07db965</t>
  </si>
  <si>
    <t>sJKll4t2r-0-1171cb03c908b73ceae41d73d58f3630</t>
  </si>
  <si>
    <t>1eac85b3b1ea4ceab2e8664417071328</t>
  </si>
  <si>
    <t>4HvbbzmWtZQ-2af483979e16ba32e3004a34d679e148</t>
  </si>
  <si>
    <t>4fee0aba75244d4e85bd4f970d9b461a</t>
  </si>
  <si>
    <t>sc3ojoWc_mU-e3d81f3a88cbd17ee372171636f1c281</t>
  </si>
  <si>
    <t>iFxpLVkTdJA-9568acaa3a92f975604e69a9d94c6e28</t>
  </si>
  <si>
    <t>bVAv4F4Flk0-e6f4ab339eba4cec8f6722259cb8f298</t>
  </si>
  <si>
    <t>wN3JXN9NW_s-2920af430fff21af2fc76ea124a6d227</t>
  </si>
  <si>
    <t>1b34fd42af3f4181a6ff7549be0437cc</t>
  </si>
  <si>
    <t>47bbfc093eb74c4fa093399a44f54d09</t>
  </si>
  <si>
    <t>VRxaRzm2QuQ-cf02c5604a861dde7855601a181b85d6</t>
  </si>
  <si>
    <t>4413f93ca197448f9bf44b74a9ea4eee</t>
  </si>
  <si>
    <t>OXgU5X73Hzo-2d697ace67d57c3ac68765ef0211ecb9</t>
  </si>
  <si>
    <t>njjuJ3cw57E-c5540d1b43b32e50a71db0a8c7dcab88</t>
  </si>
  <si>
    <t>a4136ad40498459186660833e0c344a8</t>
  </si>
  <si>
    <t>bseCNVaI7bw-34317d8845738610572bcd8976fb434d</t>
  </si>
  <si>
    <t>g-IzqjYl3fA-42b4f273379ffd5372e165924933fb46</t>
  </si>
  <si>
    <t>7q_SETvTZCM-13bb2ca47a6124f4613c2f129887329d</t>
  </si>
  <si>
    <t>U7043CMLQYo-2a1f58872fdb922569be72fce419d340</t>
  </si>
  <si>
    <t>lQRHXz_UD8E-32f8879f93b258d381051670cfd4a7cb</t>
  </si>
  <si>
    <t>74a33e45f5084e5b94c386472b9c9651</t>
  </si>
  <si>
    <t>otVnw-nmG9U-4287d9783919c4bb81143182a0af01c6</t>
  </si>
  <si>
    <t>32b73dc4b9ab4ca187a010df986d9bf2</t>
  </si>
  <si>
    <t>BOWm361Gkt0-9058b9b40b8beae02920da7f1e8431ec</t>
  </si>
  <si>
    <t>fead05392d9843a996703ad4e1e8659e</t>
  </si>
  <si>
    <t>T5n5PiMF93s-42c5b2f4bca04483e5fe23cdf38c3b7c</t>
  </si>
  <si>
    <t>GFr9jdSA9v4-cb430ee52fe6d44d43e4fe9686b99507</t>
  </si>
  <si>
    <t>KIZ0llPkGAU-1225ebf08e604f13032f7ce088fa8ffd</t>
  </si>
  <si>
    <t>81a5454592744140a2a8fad76402f158</t>
  </si>
  <si>
    <t>8e77ed9ff6b54c7b81de7dbf32282927</t>
  </si>
  <si>
    <t>joP7dtFggMY-f44dd8a34b3669a2be2453132c4d02e2</t>
  </si>
  <si>
    <t>b79d1f79b8a74fbeb2d1c99dde71dd7f</t>
  </si>
  <si>
    <t>EtbFKskhaqI-ff6fe9bd8d6b4b6ea321f9de85537735</t>
  </si>
  <si>
    <t>XgNIDz3hu3w-588029a5f8138c358a23b122dcb2eeef</t>
  </si>
  <si>
    <t>wGEoKmgcDMg-e7567ba3d9f0d743de66d8759e35e7e2</t>
  </si>
  <si>
    <t>5a4da67ee4e14520914c2136128ee47c</t>
  </si>
  <si>
    <t>625b0e4e27054383b6f90b8ca8c3eace</t>
  </si>
  <si>
    <t>mgZ74pMXGOQ-4ba10cc0a9cd79360fdfcc59f13afc8d</t>
  </si>
  <si>
    <t>EJlIxAWQIjM-8a6fb186297c12699465f75caa89d0a5</t>
  </si>
  <si>
    <t>l4fMkZYFePo-3756654a74f17b494c234f6fd5e1975f</t>
  </si>
  <si>
    <t>96af454a9f5f4192bf1c627e1efde95d</t>
  </si>
  <si>
    <t>sbrS8eLwB6c-a1a744efbeb0de68def577933933f111</t>
  </si>
  <si>
    <t>b1bf4d99af51477f81c1fa122976e759</t>
  </si>
  <si>
    <t>QJ_kpQvdMGo-e431fdf359e9fea43b2b8bc94d5abb0e</t>
  </si>
  <si>
    <t>z8w4z-SIII0-fc6e8a061a332d37cf95314e65deb39b</t>
  </si>
  <si>
    <t>fe3a193c4d8648a1b7f077e1755d6e65</t>
  </si>
  <si>
    <t>mHlQvDrlgxU-7adb02593bd18371b83b465c51b8b2fd</t>
  </si>
  <si>
    <t>18553d84f5f24b68825148f79f184802</t>
  </si>
  <si>
    <t>6N91EJISh-M-6df2f002188e10fbdd0f0a1dccf7838a</t>
  </si>
  <si>
    <t>NrKj036u3bM-5bdf2790d5c81982b43d06a3195efc54</t>
  </si>
  <si>
    <t>25b438922ed643d1a936df4cd72d695b</t>
  </si>
  <si>
    <t>70pRNWpd-Ys-8d5de8c85b2bd266b827cb9e6d816ccb</t>
  </si>
  <si>
    <t>41ebf7c28c104ae1a87b196a469358a6</t>
  </si>
  <si>
    <t>OK-mPTKNvDo-e259f1866f41c2c3013191f7a5a3204f</t>
  </si>
  <si>
    <t>7858bc2d401846c388a7dc1a671ef32a</t>
  </si>
  <si>
    <t>9yJDBdZskU8-25e6bf17dbfd875dc5b817d08b2436a6</t>
  </si>
  <si>
    <t>5c21c6aee4754dac974d9f7183e180c1</t>
  </si>
  <si>
    <t>9j58VK9P1K4-b5cd80e3c20a6bd889a7a129d31a9688</t>
  </si>
  <si>
    <t>2837b0f5dd6649d19654be228d9eecfd</t>
  </si>
  <si>
    <t>7LYTx0IJtPY-983ff03d543f14a7fdf9f8e84e55f6b6</t>
  </si>
  <si>
    <t>qDkNrlwLF04-2bcaeff23298c84ee3071481ff501cab</t>
  </si>
  <si>
    <t>8df625bd8e0b493b93c35e5f90f87df0</t>
  </si>
  <si>
    <t>2rVMZFVmBwM-7e503fe3e171e26fe92f7fc5e54be5dc</t>
  </si>
  <si>
    <t>c1b72fe077074511b0f8f8b044dd456a</t>
  </si>
  <si>
    <t>XpbXjugOD9Q-7e0db1c98226185526f715c3b35e901f</t>
  </si>
  <si>
    <t>1bc01fe9862b499c958979e0062ce722</t>
  </si>
  <si>
    <t>kCFg8NzbxcI-c627d4274eaefc9ff53a95f94df5edc2</t>
  </si>
  <si>
    <t>25f5743b84d648489fa0ecac044ee577</t>
  </si>
  <si>
    <t>_tt2AuFPkFQ-90cfc13d966b7f512f0d6f0fe63cafd4</t>
  </si>
  <si>
    <t>lu67G7hVlUM-16d2596e3bb8f54032b01f54fc9d1770</t>
  </si>
  <si>
    <t>ade8005306a24136adeca93577ae8e5e</t>
  </si>
  <si>
    <t>pmooM-xMCvM-d42877881a6eb33524b3279fa61bd5b9</t>
  </si>
  <si>
    <t>d2e67f5c4c294b6196399c445810f036</t>
  </si>
  <si>
    <t>460f50a9e07e437fb70c06f1b0d4b335</t>
  </si>
  <si>
    <t>LBzKvMEXH9A-215ab38cd69d37e819f795deeef75606</t>
  </si>
  <si>
    <t>0e30b5853e21433192877c1a76e9f203</t>
  </si>
  <si>
    <t>0f21561693c54c5cbf364c49816ed614</t>
  </si>
  <si>
    <t>LTEcqpo5xQA-fa081088b11fc153287f19cc920cac1c</t>
  </si>
  <si>
    <t>co8pJrfytpQ-617e2ad9b5edf8c1036100667c31bfad</t>
  </si>
  <si>
    <t>2f1a076a1d5f46f1b111c378d7ad4975</t>
  </si>
  <si>
    <t>Jco0RpWEwWU-ba00a83bb831604ea05d5c46313a11f4</t>
  </si>
  <si>
    <t>406bd6775b2549a69002f0bd8a82e0ed</t>
  </si>
  <si>
    <t>kMXhXhtceLk-9cadd17fc719405d34ad8d20da25d3fe</t>
  </si>
  <si>
    <t>uLz-8S729sw-822890435aeade51a9c08721c9d3db2a</t>
  </si>
  <si>
    <t>a8d0efb460894939a5431a1f023f8b5c</t>
  </si>
  <si>
    <t>7MgVTwPdVhY-996ab24298d94452b23b6d4dcc7eae87</t>
  </si>
  <si>
    <t>UqJuONK5VvM-af8f15ff860a2898538961c41770095d</t>
  </si>
  <si>
    <t>EItg_TVIPkM-4908445051be04cd06697c15086ddcf8</t>
  </si>
  <si>
    <t>cd16aac1f8b14304b9279fb9d6d8d9a7</t>
  </si>
  <si>
    <t>20bc8920692148928ba99f004379eaac</t>
  </si>
  <si>
    <t>5DMCF2sKJpU-859bbc2976278ae50e91639fbc4bad77</t>
  </si>
  <si>
    <t>OIIbgMbYrx4-95ecd907816d9e777241393737b54647</t>
  </si>
  <si>
    <t>sAHXP7VfRJY-9dfefdc6fe1d1a2d60ddb62f3569ca48</t>
  </si>
  <si>
    <t>rB2QYe2Pw78-0e9a43c3890ead9b3d1aaa29282affb2</t>
  </si>
  <si>
    <t>910a24362b644285a4b68935446d9f27</t>
  </si>
  <si>
    <t>wdaVvKqRp1U-ce06bea18a6c6abf2c8cfe1c2d8600a0</t>
  </si>
  <si>
    <t>qOlPaZLRtMg-6fc8e3e57436238595d4240bc43b0c23</t>
  </si>
  <si>
    <t>b-WdHc4sFMU-1525dd9fea5fc0821ff85a2b42c82a9a</t>
  </si>
  <si>
    <t>908449e617264e9faa8638468aa406ba</t>
  </si>
  <si>
    <t>FUAfocJA6N8-bbc2da79edc83af7e255d14509ca02e5</t>
  </si>
  <si>
    <t>6b2ed62d750f4029ad1f520bc3a70368</t>
  </si>
  <si>
    <t>4fdeb8c434534ba196e64d4f557a4bf6</t>
  </si>
  <si>
    <t>Jn-K0JVVnHY-b0cddbfec1a38cc8de863ea986e1dcbe</t>
  </si>
  <si>
    <t>d8a0590850704fb7b1a733dbad583841</t>
  </si>
  <si>
    <t>P--VSarTxP8-8d2ae753ef1725a71e11d8d0c9bf2b65</t>
  </si>
  <si>
    <t>10b1e147cce845a49eef811087545107</t>
  </si>
  <si>
    <t>s2Cyqlai0Ac-8d1b298c8792cff774bdc3de6245f46b</t>
  </si>
  <si>
    <t>6PivwzIW2vo-55e78cbcf78ba72874729bc54d0a3dd6</t>
  </si>
  <si>
    <t>30f475dff71a4f428fb976f328a7f9bb</t>
  </si>
  <si>
    <t>kEyjVajfo_U-3945a414d1494e5d6de0bb5850fd90f7</t>
  </si>
  <si>
    <t>c565f96768bc4a4994545a32d66c5953</t>
  </si>
  <si>
    <t>nX3K4V1-wUc-cbfcd518a2026bcb939521c8f38c3cfa</t>
  </si>
  <si>
    <t>fe2f7d5e259040258d26d1abf3b0ed03</t>
  </si>
  <si>
    <t>nHCQbD7zQS8-5442cff41ff9f65aaecd45d9080ae75c</t>
  </si>
  <si>
    <t>23a0f0048cc34a038b284fd6597d9825</t>
  </si>
  <si>
    <t>Upk3lbMyx0M-45ef2fc091562d7d273530c03e4304c6</t>
  </si>
  <si>
    <t>S5LOGCcdszU-87c5733dbf835648117c9bb9552c931a</t>
  </si>
  <si>
    <t>nV3gJBBZs94-6b31b51474765de87788b0367f915925</t>
  </si>
  <si>
    <t>3126af8c9a944aac9be1f65634a1920b</t>
  </si>
  <si>
    <t>7dc9c4999249469b9c786e22cd0ed315</t>
  </si>
  <si>
    <t>k47yWjP32OI-af3475ecfd2522223171d106f3524529</t>
  </si>
  <si>
    <t>bLa9rO_qwyw-7065af929541c2323d16a3dd43c184ca</t>
  </si>
  <si>
    <t>59554ca71a1f49f0b0a74caec8d5a32e</t>
  </si>
  <si>
    <t>Xoj4I0BASlo-d7e1359ecfd7ad39f6d1b923e238847a</t>
  </si>
  <si>
    <t>3b43d0fe63574cd9b9c6e2fc260ce7d7</t>
  </si>
  <si>
    <t>kzsKTdTOv-A-c28eae2362c8dae45c36042ec930f196</t>
  </si>
  <si>
    <t>vuyCq9eMMBA-09e9b0a76ad85760729bdedf4579cdd5</t>
  </si>
  <si>
    <t>d3aa0125a2f84f08bc8d054b85d73112</t>
  </si>
  <si>
    <t>L5ffaXW6Y9g-a0386b63e6bb1b86282a699b11dd8072</t>
  </si>
  <si>
    <t>23a33cf8f8274c4f8a2ae23ec4fb589f</t>
  </si>
  <si>
    <t>2803bcce67eb4d04b324aa4203710856</t>
  </si>
  <si>
    <t>307bcd7fc3df47498e65d5b677ce68bf</t>
  </si>
  <si>
    <t>c-0Hn5Xi0nw-6dc0655617b59aa956e77f5946e30862</t>
  </si>
  <si>
    <t>Q-3Hnc5lph4-fdd520832dde0a2e318ec196c4c59fd0</t>
  </si>
  <si>
    <t>om3_v_Igb5g-9c57f2bb23ccdf91d8b31d6820751526</t>
  </si>
  <si>
    <t>d340ccdcb09d49d885e2450b4c95f0d2</t>
  </si>
  <si>
    <t>JyzCf9bdMfQ-f5639813d2473c54860145bdf94f9397</t>
  </si>
  <si>
    <t>3ea3e8f71cd74930a08f7b6e5c79f28e</t>
  </si>
  <si>
    <t>6bP-GCf_kA4-a54350f7d60bf7b17548a5790d6f2c88</t>
  </si>
  <si>
    <t>p2v10DDerhA-260eb8aa49c1488276dadbdfeab896f0</t>
  </si>
  <si>
    <t>5200f8117af14707abc6cc4ed2feaa37</t>
  </si>
  <si>
    <t>Kfhdi1HS_sU-a138bae1dd88a58a26eb837ab516c0a0</t>
  </si>
  <si>
    <t>1df6617d151b449c9dfe7670f0005c6b</t>
  </si>
  <si>
    <t>rg-pYPoiXWI-57f9ce03118241946a591477f8734658</t>
  </si>
  <si>
    <t>h4Tt_6Ce4ho-2727645fc9198ebecbde647b5e954745</t>
  </si>
  <si>
    <t>3e5187042ab745f4b058beddbb24efe5</t>
  </si>
  <si>
    <t>ad8cdfc039094adea7d9d87c3668a2f2</t>
  </si>
  <si>
    <t>5d45effeb6cd41e7a82a9ccb81a02318</t>
  </si>
  <si>
    <t>4C5ml65lsJE-1d4a8867b4427d6a2446a16e5ec3538a</t>
  </si>
  <si>
    <t>OfK8Z0BFFas-32d1bebd76d983ba5547cae453aaa184</t>
  </si>
  <si>
    <t>lSGMeAIB55U-35990256289b5e4533194a2344a58ec6</t>
  </si>
  <si>
    <t>9d34be7e69a94353b7d9f25ec9e7b75e</t>
  </si>
  <si>
    <t>yWuwpSiOcsk-110fec2335332386e79b3511311ac218</t>
  </si>
  <si>
    <t>1e2cb20130064f38b1ad4775e35fd45b</t>
  </si>
  <si>
    <t>jvC-ceOdkCE-3c748249f196d58f4313d10c2cf747fe</t>
  </si>
  <si>
    <t>8b7ae51ad120408ca579990924e1d007</t>
  </si>
  <si>
    <t>ff05efe23f784e9b9b65da36814d9edb</t>
  </si>
  <si>
    <t>FEG1t8Zwl0k-2e2e3cdc34fc9e0b1eec71629b65e4b6</t>
  </si>
  <si>
    <t>16ed73efddd5406d9a291178f61960d8</t>
  </si>
  <si>
    <t>mmMPJTM9X5I-c2072199949508a8bc84a022219b61cc</t>
  </si>
  <si>
    <t>aca059fd5cf449268baba97ee5952787</t>
  </si>
  <si>
    <t>7VLNL2dpc8Y-b6505348715554f6cc04725da3f0d756</t>
  </si>
  <si>
    <t>oR_BSWe6B1s-72c2fcfeac55111412cd022cc3748bef</t>
  </si>
  <si>
    <t>18a35138fddf4d1da6cd3868733430e7</t>
  </si>
  <si>
    <t>IyzgUBHHZ2Q-071d2f9cc648f4cf56fdf44484280c52</t>
  </si>
  <si>
    <t>Xol-Iv5HeRU-88387cde0a0927bf08cfc58dda62d671</t>
  </si>
  <si>
    <t>8bY6EAR5Dhg-63c31e734fa459d1b7fe7db5016b59e9</t>
  </si>
  <si>
    <t>6tAZLiaBUcA-6d33cbb7b6f52823b91106f922e44121</t>
  </si>
  <si>
    <t>c902143115404f1083a9140a6eddbd36</t>
  </si>
  <si>
    <t>bAX7N5t0XYw-396c48181b14c228e008723b8619fe49</t>
  </si>
  <si>
    <t>2b07ff137c8041879fbd867b1a85a086</t>
  </si>
  <si>
    <t>JLV3rJ9IGS4-eaac377d0455fe22e49e74739c6371ed</t>
  </si>
  <si>
    <t>a50586f2cd7c4741998b808f7e5f09dd</t>
  </si>
  <si>
    <t>755aEhT3IdE-b0ffde074214b4d6589323f16c1f83ee</t>
  </si>
  <si>
    <t>b1fc155f185343d2a8ca8a5b9b240063</t>
  </si>
  <si>
    <t>gos1y5l9Pg0-d2f83335d34170054f7a1123314bc334</t>
  </si>
  <si>
    <t>mlkK9GpYSsI-30b746854acbe3c4456fd4df6ad492fc</t>
  </si>
  <si>
    <t>7CkRqUYCY34-655eaecb3dfed60f0d3e208c545f3bfe</t>
  </si>
  <si>
    <t>44260d8da0e14fc796e22a3bb4eed673</t>
  </si>
  <si>
    <t>TO2QIEFAkac-6fbbfc8d24bd6802beb84f7a03532adb</t>
  </si>
  <si>
    <t>2328757b4e27444aaf3a7b13e9110e51</t>
  </si>
  <si>
    <t>XqQJUYr3lgI-6c344b02fb8a588f39da2131b8480f3a</t>
  </si>
  <si>
    <t>BLo3lh54k7M-9cbc820015f57eeaf9d0f9448f745abd</t>
  </si>
  <si>
    <t>36f36c2b5092402d927e747e8ba993bb</t>
  </si>
  <si>
    <t>vFYfxDDhk7Y-1a076754a106b509a3481f40b794307e</t>
  </si>
  <si>
    <t>1b417eab489443a5bd9ae525a95de3dc</t>
  </si>
  <si>
    <t>C0r_jG1xPk4-3671c5910ff367cc4fe1de4738cb603c</t>
  </si>
  <si>
    <t>317ea3f237cf4bd2904e4e4c83651c61</t>
  </si>
  <si>
    <t>oSOefNMJD9g-d3b38a8215bc3fe6426f4865597c1f9c</t>
  </si>
  <si>
    <t>VsI7VxkmACk-12c1ce16264ad81f81cd65f7ebb75c09</t>
  </si>
  <si>
    <t>gAsKIOn6ytw-29d717d146e43dbe518587cd2b53f3fd</t>
  </si>
  <si>
    <t>b3a4d1f77cda451dabd8d4be294c4958</t>
  </si>
  <si>
    <t>6fddfd245e49461a8838910499b4bdef</t>
  </si>
  <si>
    <t>cMVWOb0u46g-22301d4a2db7a0ce4ea3e2e50a4c6cd5</t>
  </si>
  <si>
    <t>LWUKhuG2TKc-20ad4d624f9538b49ada63578bcea145</t>
  </si>
  <si>
    <t>39d86524d6694f90a76a181ca0e1d635</t>
  </si>
  <si>
    <t>67QrYGbt380-97e66b06c5ed50bc674c625e13f70750</t>
  </si>
  <si>
    <t>Mw_Jm92_NjQ-9a6a4f7be04dd23539ac71b22d104159</t>
  </si>
  <si>
    <t>6975a5a021794433ac22918eff8458cc</t>
  </si>
  <si>
    <t>qXPDuNNAdlk-0ac7016edec3a32c8151eda28872d318</t>
  </si>
  <si>
    <t>52e6d6a5be44413d984278f3631dc850</t>
  </si>
  <si>
    <t>ekI-_gNJEHc-163e6ba7751b607ba2a6b407cec36552</t>
  </si>
  <si>
    <t>be458fb9a2f74b1db3e7eaea72ad7006</t>
  </si>
  <si>
    <t>Rz3g9MRIIt4-1db09c87e192c3638b978a65b4b0efd5</t>
  </si>
  <si>
    <t>624e9b2c82a743cb83ca814470b6bce3</t>
  </si>
  <si>
    <t>Qcz5XKXMveg-a3e01669bddb0c972d0c5022f6330166</t>
  </si>
  <si>
    <t>ce570cd7fb04452782f4dcebced4e979</t>
  </si>
  <si>
    <t>bzCshxZK0Ks-43956b388393bf834ef30e301b42b62c</t>
  </si>
  <si>
    <t>95bd9ae3cf9a46dbab81a00e06a7c1fa</t>
  </si>
  <si>
    <t>rWnAp4JX-Ms-3481ead696ab5fde7257d96937525f78</t>
  </si>
  <si>
    <t>d814fb23ab6943d296d2a5cfc5ecda3b</t>
  </si>
  <si>
    <t>b9db9c717e9e48b89de116f34eded7c6</t>
  </si>
  <si>
    <t>wd5laj7IH9I-d34145e40a3bde59f9f098cffaef6ddd</t>
  </si>
  <si>
    <t>X1zpH3AH-Q0-fc0726cb43f191159c53ac96ecd56b8b</t>
  </si>
  <si>
    <t>33e1c733245b41bfafd0ca62e97574ea</t>
  </si>
  <si>
    <t>hCih259gbvg-a6342b7679035421992bb43278875880</t>
  </si>
  <si>
    <t>88fbb23e946c4ee3a3842108166bd760</t>
  </si>
  <si>
    <t>uECxS6xOH0U-e0a5a95ccd786cbc786224e508b200e7</t>
  </si>
  <si>
    <t>XjlMGC3wJIQ-003358afc7970a7bc59e4b28bc5d8857</t>
  </si>
  <si>
    <t>481217dfebea478384121d8e9df6db97</t>
  </si>
  <si>
    <t>rIIEPBzpmx8-c80faf541f85a00938c1e02d5240cb8f</t>
  </si>
  <si>
    <t>8f8e1f22ea19455ab8818ecca2c9dad3</t>
  </si>
  <si>
    <t>Jt8I31P_HLA-1d9da2f9fc20a39290e618472010909f</t>
  </si>
  <si>
    <t>MIbehnQKDm8-34085787d9cbd858c668fd00e41bec69</t>
  </si>
  <si>
    <t>Oa9o9qA7wcU-9acc3fc3527e060b643ce5b9e3e7eb63</t>
  </si>
  <si>
    <t>S7WVbYFx6eI-bd48ffe42ebfc65cdc75c6d5d27eb908</t>
  </si>
  <si>
    <t>c835696985594216b62db74ced67cb95</t>
  </si>
  <si>
    <t>d3kOriEJzpE-59f64f423839e0aac237dccfd52d0b09</t>
  </si>
  <si>
    <t>shS7IYROeME-7fbb8450de64a939b0fcc986e5866430</t>
  </si>
  <si>
    <t>52990753545048bb862763bac0b9abaf</t>
  </si>
  <si>
    <t>gM7iYDgt9uk-8dfec6987708f24c9bc482825377c99b</t>
  </si>
  <si>
    <t>cvwtsrdnbf0-8d0395ed54d18665805c444342499984</t>
  </si>
  <si>
    <t>7da60f755b88466392892dcf78c0ae20</t>
  </si>
  <si>
    <t>dxQHmjz-654-7cfeaccb0934a09f48def48cfd8c74ce</t>
  </si>
  <si>
    <t>mIqHZo7L6wU-802d6efc5fe57262605570bfc1262a66</t>
  </si>
  <si>
    <t>OS43ow6pbNQ-f225b5e2b3ddc2add5962ffd350e9d8f</t>
  </si>
  <si>
    <t>80cd7c13708747538f170a265c89b596</t>
  </si>
  <si>
    <t>4deca46a16d04847aaab996abab49f62</t>
  </si>
  <si>
    <t>aGHwuX_afPs-8f923c6a575a3e8760eed7e4bbccaa95</t>
  </si>
  <si>
    <t>515e4f29687344c4b2b406848ab51f66</t>
  </si>
  <si>
    <t>EJR-g-4eGEc-023ec07ea29583059af0bd5964976df6</t>
  </si>
  <si>
    <t>P05oZnzPEKE-87ea1cd4f442c72e51a9240adc2c88ad</t>
  </si>
  <si>
    <t>6d915123fc3d42e699b2d364db5f2130</t>
  </si>
  <si>
    <t>c2ISG0iIfwM-cfcbe6ac834458956063caeb03f6d543</t>
  </si>
  <si>
    <t>4b0c4433b66a452393ed37d47d409006</t>
  </si>
  <si>
    <t>POKyG8LcUAU-d9b458ccd430f094d47cfea2c6aff72b</t>
  </si>
  <si>
    <t>b558c0e6e17d4add97933663f5e8e04c</t>
  </si>
  <si>
    <t>47ea99d2ee6949d29e30c1ef9a93041a</t>
  </si>
  <si>
    <t>PzWtMxkErkc-fdcf370d76e863f21bb7bb2f7fac0caf</t>
  </si>
  <si>
    <t>984898fa35df4452b0d5307b6711a586</t>
  </si>
  <si>
    <t>4hUEzMxmCYs-062ed9380b05490ac97d6c23e0718e92</t>
  </si>
  <si>
    <t>4f7a18f4f51b4a8b91e555cdfa0ce84b</t>
  </si>
  <si>
    <t>g0mXD3YfS0Y-a7a9085a81d4dd23210c33ab644b6ad9</t>
  </si>
  <si>
    <t>c8fb10ef7b3445ad855630ec5b49d71e</t>
  </si>
  <si>
    <t>6SPmykJgxP0-0ef9d833620bcaa866d99419579ff221</t>
  </si>
  <si>
    <t>ca9dfca96fb1465c9c563d8fe65a498e</t>
  </si>
  <si>
    <t>Di-rgngcGwo-0618b4d3b8655b16facf0a18a28b9a09</t>
  </si>
  <si>
    <t>7g_SwED3hbw-2dcd18076b9880fedba96fc4303c5d70</t>
  </si>
  <si>
    <t>8ad5aa7f369448c5b3cad118798ad4de</t>
  </si>
  <si>
    <t>9wK41NTFu2s-0f1b1ef5e01bcb5e4eb89bdb1819d3c7</t>
  </si>
  <si>
    <t>oxZqnVUiWX0-6ef6964335af2432987fdb271df83a63</t>
  </si>
  <si>
    <t>2c65869b800a45c485058e3ceaaf654e</t>
  </si>
  <si>
    <t>WycK92flL3E-6e33ca88a24d402dad1e995791ef771a</t>
  </si>
  <si>
    <t>7c392ec226234e448f4cc468a53ec88c</t>
  </si>
  <si>
    <t>WaM7_iUtJBk-c4395da57221793a6b43e6eb3bc80fad</t>
  </si>
  <si>
    <t>wTY5mlH8zjY-fcf2e2525bea2994e1020d15b9590793</t>
  </si>
  <si>
    <t>754832c93a6c49d7b3f3f08a5201c6c4</t>
  </si>
  <si>
    <t>zLjwz_luXO4-76db12e799bacdf2d568edd2bd4dcea6</t>
  </si>
  <si>
    <t>1d8c172431764527be8871cb3fe79a69</t>
  </si>
  <si>
    <t>L8kCTymzjlI-5652888a805f8075367cf9dfbd6bf7b9</t>
  </si>
  <si>
    <t>a5fb254e91d54968877523d1a318691f</t>
  </si>
  <si>
    <t>1731c7d86fd84e98b33b41fe397c87c2</t>
  </si>
  <si>
    <t>Mfj3Iw0DWZ8-001069fa38b10a6228190cab1f36ff8a</t>
  </si>
  <si>
    <t>WDJmzgqH4Ww-c71d02ee6e91859008616f2603b47b73</t>
  </si>
  <si>
    <t>3993d9e5cc7d46e18cab5561b5633ee9</t>
  </si>
  <si>
    <t>B0c585f_jCg-1b6ee2828e2019a6e3886aeae3100429</t>
  </si>
  <si>
    <t>pjXjO2-Uofg-0261fdb3cc880fde02d7f4bdc1e55abb</t>
  </si>
  <si>
    <t>2da49cdbc642415c8efd78c2b25d9e4e</t>
  </si>
  <si>
    <t>c31ae48142884f65a8dffefe39f7c924</t>
  </si>
  <si>
    <t>qnmJSJhYErE-513c29d5bfb85211698caa3a2d12045f</t>
  </si>
  <si>
    <t>RHVIWl8Hat8-b371c429a7d6a4b2eafb6c3697240907</t>
  </si>
  <si>
    <t>d0a1af910b5e42dd8827580f1ce6e992</t>
  </si>
  <si>
    <t>fnzloIWfspk-242f82e890b7499c1b37a5c2255f079d</t>
  </si>
  <si>
    <t>NhOmmNB9TJM-b709edb7c2a06961a00a792125cc499f</t>
  </si>
  <si>
    <t>4848b40eb6144572aa368cf4a4e4b884</t>
  </si>
  <si>
    <t>60df6d9c4fe241d3be167d4157552ff4</t>
  </si>
  <si>
    <t>s3zLaxjmuvo-d452d82fd630fedadbf5c7c0a0ffefaf</t>
  </si>
  <si>
    <t>55c9931af95143d59f4efdc918c3d803</t>
  </si>
  <si>
    <t>bqOy8z3GAn8-77409f1edb944f561fac33bd07dda96e</t>
  </si>
  <si>
    <t>75efb87030074b9ca81933a965107ad3</t>
  </si>
  <si>
    <t>2d3d7984f45c413da945d70649ed3967</t>
  </si>
  <si>
    <t>3TiDAKydHic-a342d8bfb943e59152638c3ff9a1a26e</t>
  </si>
  <si>
    <t>97f5726b2c214904aa43dd13d4285101</t>
  </si>
  <si>
    <t>OhXUpB4jlfI-9bbd3651548b1744dc09195f3adee1ad</t>
  </si>
  <si>
    <t>tlsU2Uiinlw-5ce890ebf5109f9bf856b8d796df1187</t>
  </si>
  <si>
    <t>8107a8c388b44b12a831ca7abcfc7dd4</t>
  </si>
  <si>
    <t>6LGE5ry-8A0-fc0c4c4855cb98fcbe152e0ec75115b1</t>
  </si>
  <si>
    <t>498e946caa9747819c4436788a418121</t>
  </si>
  <si>
    <t>55e98db9b9c34cf7bc7abaf4f5f45d1e</t>
  </si>
  <si>
    <t>qZUmUFhZ6jc-731e384f37b703f526b69fe8cc3161e6</t>
  </si>
  <si>
    <t>DVoAtKHiZ0w-5866eb91997806edf7010b94a42a5f62</t>
  </si>
  <si>
    <t>918b1dbaf4b2410a92706d3c3d0fc8d3</t>
  </si>
  <si>
    <t>6798cede7ab64809869d20bb07c61ff2</t>
  </si>
  <si>
    <t>rsH5GaW7o3w-a9e58f0fa9744a4db038e111a3679927</t>
  </si>
  <si>
    <t>27fb62e2a9d3434e979e6c4f73f858af</t>
  </si>
  <si>
    <t>0d6lma6V7w4-f581b040b27b2ee748ba3992b86cc3cb</t>
  </si>
  <si>
    <t>89iGSY_xi7k-edf9dbbc1c98f8cfed75c76a6bff3adf</t>
  </si>
  <si>
    <t>9tbI0Ivm7fg-459c890beade25da65f3e3997ee57666</t>
  </si>
  <si>
    <t>6af956c86b75411c8affef709ee5298e</t>
  </si>
  <si>
    <t>g0HFuE0_q2c-4f3ca3a966ce235d6b629d6d7b7b7564</t>
  </si>
  <si>
    <t>455d7b35eed548fe9f3d71245d3e9b47</t>
  </si>
  <si>
    <t>xQmDuA5e4zc-acc98b37097e45d63237db8fd09fda49</t>
  </si>
  <si>
    <t>731417e996e3434196c2017aed16528f</t>
  </si>
  <si>
    <t>Nsr-9NewKgc-41657325a333c7c6dc47cd7e13876ed0</t>
  </si>
  <si>
    <t>30133f439d5f4b118336c7d8503d4110</t>
  </si>
  <si>
    <t>G_Q9IKbtYOk-7bc3b115458d1ba1798cd7e512a8d6aa</t>
  </si>
  <si>
    <t>ObteGc60Fes-086a675bfa93745cbae675e362b6783d</t>
  </si>
  <si>
    <t>80b42cf9ca9940eca6914fc76243c3c7</t>
  </si>
  <si>
    <t>646eeef3a4614ee1ab25d37135d972b7</t>
  </si>
  <si>
    <t>IkDqhfG26S8-7a6bebda45c57a5ea3d59288eabb06c7</t>
  </si>
  <si>
    <t>kXFk6p8_Bt4-c01953eb1ee49b7c27db1deda23b7a66</t>
  </si>
  <si>
    <t>5c595195406e4e038afb18e42444923b</t>
  </si>
  <si>
    <t>X2Ece2YEEAo-ffa65cf40eddd66f4878fba2917693a9</t>
  </si>
  <si>
    <t>c9a2c8bd2bc34c57aafdc855d3203eda</t>
  </si>
  <si>
    <t>uAh0yjzcwrc-03b3d2d47e7ade9ec0207f6614ecb66e</t>
  </si>
  <si>
    <t>96YibY7epJs-b6fe01be35f9bdd63a715a878f846284</t>
  </si>
  <si>
    <t>Yms0MieQGhM-907ddd41621f7907aa2c6885c56cb031</t>
  </si>
  <si>
    <t>d62cd268935641dfb2c0fec00f84c044</t>
  </si>
  <si>
    <t>jY4IX_zjnjA-890a7789d02e256c79a12dcd8b31506d</t>
  </si>
  <si>
    <t>115490352b154a97996ef243aaaea584</t>
  </si>
  <si>
    <t>L8ULFBBKzKw-5495e36c120c45477a88f099803f9522</t>
  </si>
  <si>
    <t>figXZeeY1HU-1be557e76cf50edfb4bd8050c0147d35</t>
  </si>
  <si>
    <t>1c93851c653947359769c989d6bd5354</t>
  </si>
  <si>
    <t>vGOTCaaWKps-5cf842c2864e77e1fd64f768ec03ac0b</t>
  </si>
  <si>
    <t>6b722afe7da64554b8dac65f970053d9</t>
  </si>
  <si>
    <t>8413fb10f83e4900bb5fb44e4337f83e</t>
  </si>
  <si>
    <t>7rPk7RDxqgQ-cfa671b5f48237c40e8d14d4c22e1c9d</t>
  </si>
  <si>
    <t>YJCk1O61Gbk-3072b043cf26bcad41bd4c1de98be3dd</t>
  </si>
  <si>
    <t>SXkG0L1C5Ng-b5a3d65f332f720377f834e3a44b0265</t>
  </si>
  <si>
    <t>9685f858429c49409fded1e40d09c527</t>
  </si>
  <si>
    <t>wlRAIfIiyBs-58baa278f0a50dc2b09bb82f3997735f</t>
  </si>
  <si>
    <t>9eb17a64c1084baf8fd54b022e48d900</t>
  </si>
  <si>
    <t>QbnShTjNwVw-af5aec73718447d90c6903c2956cb990</t>
  </si>
  <si>
    <t>46617fbf9a014486b7e11ac1e8ff842f</t>
  </si>
  <si>
    <t>d382ed244d67456dbedb796cec781c48</t>
  </si>
  <si>
    <t>920e14e03c764f88923ffdcfbd15273c</t>
  </si>
  <si>
    <t>AvbI7m-t_u4-3669facdf58c65eade3f6f630b8761a8</t>
  </si>
  <si>
    <t>wUbyGUny9xg-d6cab02b6b4dc2041b92e07f617c5097</t>
  </si>
  <si>
    <t>c36a13d3c83d4c1fb6badd582bbaf93d</t>
  </si>
  <si>
    <t>b82c09c5630e436881f9a9720c09f8ee</t>
  </si>
  <si>
    <t>63odYMMeXto-0ea80673e8fc101f5fe73dd3722a7fa4</t>
  </si>
  <si>
    <t>6a122fd40e5d478790f429247ae269f3</t>
  </si>
  <si>
    <t>TNN-5IlSAK8-1cfa9bf3f11dfc015be95802f53293be</t>
  </si>
  <si>
    <t>9e6f88f4baa642809c9276c2cec54b11</t>
  </si>
  <si>
    <t>h4A7bbbU4S4-bc080ba9ea56788b37ced278c59a69db</t>
  </si>
  <si>
    <t>1892db9557e443fea862222330dc90b6</t>
  </si>
  <si>
    <t>ljVi8Xualjc-5e62399eef9f0c36654dd93137865688</t>
  </si>
  <si>
    <t>d7c5af6e11734f1faad2c675cc0fa7d2</t>
  </si>
  <si>
    <t>XjRrFvUylS0-3a40d681f34c1bed2c15fbca7f1fd6f1</t>
  </si>
  <si>
    <t>76tEEtW1n6c-d7945a1702f6614b4c141e87285bd565</t>
  </si>
  <si>
    <t>56022e3f6ed3433eb7a0b4117aad447f</t>
  </si>
  <si>
    <t>e7VxeKKpGV8-b476b21c5d6fd37ea9bbc47c2129639e</t>
  </si>
  <si>
    <t>b2469057dcd541e59c22fdf2930e46eb</t>
  </si>
  <si>
    <t>N0UEoaOErEE-8430f959ac337908792be280f49759a8</t>
  </si>
  <si>
    <t>896cfe64a2b84919805a87fd3f38ed6c</t>
  </si>
  <si>
    <t>2c7493c3af104a1fa05916c061ed12aa</t>
  </si>
  <si>
    <t>f0lE2b-wD3o-1e16866f7d9b655acfd1acfb6bd6bd4a</t>
  </si>
  <si>
    <t>72265c0f7aaa4b178520677ced1d2428</t>
  </si>
  <si>
    <t>RESnhnhLdyQ-bb1d67d546c58f4a03fae13a4688a722</t>
  </si>
  <si>
    <t>96530c1a141c4d4f89068713ecf95730</t>
  </si>
  <si>
    <t>00emEaHcZUc-2035f2f4f51b5f08263ce9a0e3ba88cc</t>
  </si>
  <si>
    <t>bd401c7069bc4e6b8e4f766da6a22390</t>
  </si>
  <si>
    <t>L_kGSx2MTvg-97b041151f222beee14fe71e8aa8d8b6</t>
  </si>
  <si>
    <t>K7H58ASLAGw-9ee50269d7421013a1c9b642b04a8f2b</t>
  </si>
  <si>
    <t>7472a034c4954c289f9e3064b0bbbbce</t>
  </si>
  <si>
    <t>lv0GLLr_mcM-13e017a70b596d7e4de056791ed5ab91</t>
  </si>
  <si>
    <t>40bacf63fdde44699476d315819ccf76</t>
  </si>
  <si>
    <t>pbVxpV-6iXY-37d425cc2cc57414eab5c062a665fc16</t>
  </si>
  <si>
    <t>gwInZFdMRjs-113d399e3c64ade50f1b83653a99a7fd</t>
  </si>
  <si>
    <t>9_2XFkMYLXY-4ffb85a368877ab5db739826d2bc6f98</t>
  </si>
  <si>
    <t>1bXXImILUds-a47532bc9ac2bf302ee56194d88f6a6e</t>
  </si>
  <si>
    <t>d7b39f12c47c4fd1874f8cfec6183cf2</t>
  </si>
  <si>
    <t>W1jF7urxhxk-4bcfed6e82201971b5996670f37aba65</t>
  </si>
  <si>
    <t>or2zkhDBs6M-a45a2730b828530f660c4bd042a22769</t>
  </si>
  <si>
    <t>JZUm628dK_c-0037f0f34e84197482ec4ab30dc794f2</t>
  </si>
  <si>
    <t>9340213d07ba4a3e913ad5857c8ff8f7</t>
  </si>
  <si>
    <t>33ZaZpUJcyA-9563714a5286c6a47afde6cf9429cad1</t>
  </si>
  <si>
    <t>b655946c03fe45199788e1dbc249acc5</t>
  </si>
  <si>
    <t>AgcSC1-jB-k-e20689cc3e8d922cb5524cd38ffd80b6</t>
  </si>
  <si>
    <t>1de6db32676e4751b356d0544305d166</t>
  </si>
  <si>
    <t>xho7XynGRA8-12f1002251e91685c6636be357ee8fb0</t>
  </si>
  <si>
    <t>3gGiQ62u1K4-ed5db8af35f738150baf065668a56411</t>
  </si>
  <si>
    <t>568f3127623247399706858b8ad7af39</t>
  </si>
  <si>
    <t>zqHzTAysZXs-63adb84b6b22b190e5a34c67201fda70</t>
  </si>
  <si>
    <t>m_9qlPuxP4A-9117dfc3070ed2012ea39f01f80132ad</t>
  </si>
  <si>
    <t>27a4abd0b6d4469f9cf1ac6422391e11</t>
  </si>
  <si>
    <t>rb5iOiuTmK0-6069b21dbc5ec74742a663cdcc0d2cf6</t>
  </si>
  <si>
    <t>LO-gexPbGlk-379dc74c9f05962c2d85d3fc8d60ac39</t>
  </si>
  <si>
    <t>7276035db9204313b0f487535f17eb4e</t>
  </si>
  <si>
    <t>Tl5Z45phF4c-5550e2f83f8176d596da1ade81813dd9</t>
  </si>
  <si>
    <t>b34049635c1a4d48b82ce207ee91f278</t>
  </si>
  <si>
    <t>kk9MKmfwO3c-6f4922690d86e707998718922b427f46</t>
  </si>
  <si>
    <t>shhcEu9baFY-a952804fb8e99684890d903fba9c8cd5</t>
  </si>
  <si>
    <t>5e3caacaf4314449aaeae8ee9124ce46</t>
  </si>
  <si>
    <t>13d685b404fc4fe8af495065b7e5b066</t>
  </si>
  <si>
    <t>jUDi-NtnAx4-5877d77f42dcfd3efa4f1c8201130189</t>
  </si>
  <si>
    <t>69f2adae58554e4aa02ff18bbcf6c846</t>
  </si>
  <si>
    <t>ELj4OjeGhK0-bf43c964d459e95543980900db8d4ebc</t>
  </si>
  <si>
    <t>8426932dc0e5463e83e520c3cc84c314</t>
  </si>
  <si>
    <t>6_lMJTG8siA-8c956bbaf1747dfc9570096651f2a42d</t>
  </si>
  <si>
    <t>2d3f9386b5c74be489f6fb882a61430c</t>
  </si>
  <si>
    <t>zrlAGAb3OMY-bdcf43eb8ccddc3a67d2fb9c68d017ef</t>
  </si>
  <si>
    <t>1d948c3377a245288257e34b390a90f5</t>
  </si>
  <si>
    <t>v7EnZpKVQZY-68b4bbd87fa6f94e1e1a39d903204027</t>
  </si>
  <si>
    <t>gZMrEN8qmcM-ee9c854c2fd03a536b2030c7bc1f7251</t>
  </si>
  <si>
    <t>3f7b56b7fbf948618bf1ed6a98200351</t>
  </si>
  <si>
    <t>1d4f35ccbd7f42ee8788de9646ab08cd</t>
  </si>
  <si>
    <t>7c78db9b04654891a69b8b4f895dc6cb</t>
  </si>
  <si>
    <t>NUDNiRciktc-ca8373974b2712e2aa8f1c206b913b51</t>
  </si>
  <si>
    <t>993874f4a230449cb47b2b9507d586bd</t>
  </si>
  <si>
    <t>6007218106064ad7b5eed1d910b55f4c</t>
  </si>
  <si>
    <t>2a-kIfRT6l0-dc605c70d71988c532b0394624d57f42</t>
  </si>
  <si>
    <t>4a8a85b2382c40b0b6aa127dbe3208be</t>
  </si>
  <si>
    <t>1ce4632aa195464585d31c0b59b691c6</t>
  </si>
  <si>
    <t>33xHOK8kcgc-c740c609af879d134c670500b115b845</t>
  </si>
  <si>
    <t>xAxnFeHpaXg-70fa2c2e464509fcbfb6b7437fc8873f</t>
  </si>
  <si>
    <t>zupw742MDck-54c809c39184429f169a395b12a12336</t>
  </si>
  <si>
    <t>JUa5xhmZr8k-26358b8b02f77a9ad7d81fea8a637734</t>
  </si>
  <si>
    <t>zeAC16eCPjo-0754c5df7cba68a73d1a95e94cc81dc6</t>
  </si>
  <si>
    <t>ca5734c3486f461c825730363a54c180</t>
  </si>
  <si>
    <t>4d54bd72f66f4e31aa44c41fe5645758</t>
  </si>
  <si>
    <t>4r2-9X35Me8-8e4c141595ccc9209e1bf2a473c6834f</t>
  </si>
  <si>
    <t>11ad7640c69a49c7a269399a9f03efbd</t>
  </si>
  <si>
    <t>vb6jq3jM1cA-915c05edcefd54ebaea0204294f8cdd5</t>
  </si>
  <si>
    <t>bb181f65860e44968ceeb5852adce575</t>
  </si>
  <si>
    <t>lIDPYvcocvA-9ed7088fb8bcef1d9df2229a6c4dac6f</t>
  </si>
  <si>
    <t>a02461a0f9784a11920b40a91c92e9ff</t>
  </si>
  <si>
    <t>Wn3fvglIi9I-0ab5f27bbe87c059d9bd0e9722c5831e</t>
  </si>
  <si>
    <t>938e2f20fb2147ec8868cd49706f5595</t>
  </si>
  <si>
    <t>XPlIsDR0Qhs-d46bc967a5f1888269d7a71606517b06</t>
  </si>
  <si>
    <t>7H-QLAcucPc-b5aeb882b56889569c6ed3751d92531c</t>
  </si>
  <si>
    <t>31d10cf3422f415299d0061d19991454</t>
  </si>
  <si>
    <t>NrwFznxqH_M-6aa02c3aaff875c79795958e8d622e2a</t>
  </si>
  <si>
    <t>3b9f7a3c37f849ee8a8273a37a1e070e</t>
  </si>
  <si>
    <t>gfU9SzCC5Bo-711bef0c53c21b4cdc137f226da2ca72</t>
  </si>
  <si>
    <t>Dtg3fbZls6A-f5815afaa1e954a85c3387ee0717e6ab</t>
  </si>
  <si>
    <t>26cd26fb9bca453ca4310ce03f80a22b</t>
  </si>
  <si>
    <t>83cbd9070a034d66b9b34ef378ac144d</t>
  </si>
  <si>
    <t>KUPhrkMq5Og-8c38fd80a694ecc6ce9bed886ba84e44</t>
  </si>
  <si>
    <t>7b52054c762f4597a3280655fe0d9e83</t>
  </si>
  <si>
    <t>316187a6f1bb4bd4adbac764ec3d2196</t>
  </si>
  <si>
    <t>DYtXcspyEjM-43a3eedf70b53414484d1c56f602bdb5</t>
  </si>
  <si>
    <t>27a6d9f7b0184dbe93aa6878d500dfef</t>
  </si>
  <si>
    <t>Y0sBlKQ2VE4-17b6e3ff8e9372f6151634ee746d145d</t>
  </si>
  <si>
    <t>ChVU5bbvn1Y-f4061130b6e65d8b7f05390f2ca2160c</t>
  </si>
  <si>
    <t>3f9d4a8f827f4d88a39217964bf750f4</t>
  </si>
  <si>
    <t>r0jAeJl7vWE-25e374a0f25dd53cbc0e49fc37a53ad6</t>
  </si>
  <si>
    <t>4343edb7e45041c9b8a7daf78591b58e</t>
  </si>
  <si>
    <t>b9ErO_x9nXg-67426bb8addcc272591cf476445e97d2</t>
  </si>
  <si>
    <t>81466b148bb942729a223ea9db5f9151</t>
  </si>
  <si>
    <t>GWExHybVuXE-230a936fed2edc73b1076ddf492a74cb</t>
  </si>
  <si>
    <t>d17aRD6BIaY-c54b8d9abe1ec4cc18cb907cb8aee88a</t>
  </si>
  <si>
    <t>94d115c24f07419ab977f4e6807bfe4d</t>
  </si>
  <si>
    <t>ShljDSOaKh4-f9cdca0cbf252c0820676091761e1b45</t>
  </si>
  <si>
    <t>923dc57873a7427eb8b82ac16d3a75ec</t>
  </si>
  <si>
    <t>JX_FxS6onOc-726d8602abd8f7e3f36dea2e849c8779</t>
  </si>
  <si>
    <t>2e20e116b246444da6536d3f7f15b39e</t>
  </si>
  <si>
    <t>3d8ce0e0c07c4c8ba46ecd4d3a0f4939</t>
  </si>
  <si>
    <t>WstrVrhuqNg-83b30626571d85cc86a59eb48eb549b5</t>
  </si>
  <si>
    <t>LvjGpSBIHoE-942bafc1f0bf7bdb148d9ebb933cfe9c</t>
  </si>
  <si>
    <t>Q3QNcNmOTrM-4ed3a9586916368acf044ac7e7e67bfd</t>
  </si>
  <si>
    <t>65bdfeb5b0524cecbf9295341f0dc922</t>
  </si>
  <si>
    <t>s0jCZefsilQ-04951dae91f182636dfe294a2f830f95</t>
  </si>
  <si>
    <t>2af1d233629d4ae8a4107832ec7a2ede</t>
  </si>
  <si>
    <t>20vCvzHpWQI-df74befa83d3f79b50754184f2f8bdde</t>
  </si>
  <si>
    <t>4nYdzGEU3Xk-820a447279f20deacce0d9471d0f11d5</t>
  </si>
  <si>
    <t>fedcaa50e57f44389958da9a6b753c16</t>
  </si>
  <si>
    <t>HPeZtufLKac-ff35b4e9880807d6ce5e429eb18eb5d4</t>
  </si>
  <si>
    <t>6694473bce6a4ef792965107adce24b8</t>
  </si>
  <si>
    <t>K8tDOvECLFQ-79d4417bfe8c36ff52a37a0049252c3e</t>
  </si>
  <si>
    <t>8b31c92b14c94d1385dc335fa0c3f4e8</t>
  </si>
  <si>
    <t>4khjEhc2pNw-68a124e448ae774aa1bd21557a9a1b6d</t>
  </si>
  <si>
    <t>16cc2d49a5e442a0b1cbac4c60bf0588</t>
  </si>
  <si>
    <t>jiYbjO64a1I-bac2a311804d2cc3d4b9fe5505aec298</t>
  </si>
  <si>
    <t>c7c1f034b0634184a587c8bf556ca609</t>
  </si>
  <si>
    <t>CXAByPJMyQk-1cfe17a7e83120b16c62705ad303f7ef</t>
  </si>
  <si>
    <t>18327cec79914b1f8e9dfab0398ddad7</t>
  </si>
  <si>
    <t>4SfULjCgTnQ-9a38e61eb16131d710d9d8e6ce798a29</t>
  </si>
  <si>
    <t>VJBGMt2z85s-6a0a20d85be445402186df39a8e6d2e1</t>
  </si>
  <si>
    <t>80560ea1b1594357a55452d553e55846</t>
  </si>
  <si>
    <t>c6af94d1f54041ec92713aa62b1a463c</t>
  </si>
  <si>
    <t>ohngCDAw4QI-50c283e39de3da07592e9ccd3a3e4fa1</t>
  </si>
  <si>
    <t>74f9c821927d4311887dea7c61bb370e</t>
  </si>
  <si>
    <t>MkO6dhr47dI-e7ca5f851de56b43cfa664fc00408f9a</t>
  </si>
  <si>
    <t>72666f6089c04519b4f30167555e233d</t>
  </si>
  <si>
    <t>KKx-ubxzWfY-37a141194fe2c2a3eba7726217833176</t>
  </si>
  <si>
    <t>1b47339d45374c3e8e9b4dec24d28837</t>
  </si>
  <si>
    <t>igcv5oBfyVw-4bc864401b0189c11dfd44945ad4cafe</t>
  </si>
  <si>
    <t>1c958b1bc8914ff89c12ed5eea43ef97</t>
  </si>
  <si>
    <t>s2sxn8FjIHE-c7a7072b41af7d610b16443aec635d47</t>
  </si>
  <si>
    <t>0f3404af257e4ec7a648b740a8f67755</t>
  </si>
  <si>
    <t>AefM1c4FTog-a49786256cbc55adde089ee99333896c</t>
  </si>
  <si>
    <t>c764ff99a0ae413494f1ee6ae7b6795e</t>
  </si>
  <si>
    <t>qxms8o7vinY-86966dd7dcc8aea4203d1ef541618797</t>
  </si>
  <si>
    <t>KX4sWwqJ08s-6cf5ecd7e0ccec99218bf321a40d2263</t>
  </si>
  <si>
    <t>rXG7c2cPxrA-8f26443eea9512b21c9c3f33fcc0a96e</t>
  </si>
  <si>
    <t>d76464c54b0c496c82df0b1ad42eb297</t>
  </si>
  <si>
    <t>oPiotQKaXAs-7a990dd403a3b8004f0caebc163e5609</t>
  </si>
  <si>
    <t>2c70225f29d64864bcedde2b19b6a36f</t>
  </si>
  <si>
    <t>5969dc61105249f8939406152d72d664</t>
  </si>
  <si>
    <t>7764a0674cd140e4acff73be07c904a9</t>
  </si>
  <si>
    <t>Bx6y9YXPslg-2cbb67b012d75f99f7922496574bf02d</t>
  </si>
  <si>
    <t>c90149c5c4e3445aae231f8c756d2803</t>
  </si>
  <si>
    <t>bb040e1e246c4527abf65d10d218a4ea</t>
  </si>
  <si>
    <t>hA21zU1LOgc-d2623e1f63f2afa89b95af86d2b68a82</t>
  </si>
  <si>
    <t>542e0f5646114c49838563b8cc69b74d</t>
  </si>
  <si>
    <t>_bja8VCDY_w-129f9c4b34cfe6227d4311231e08ee3f</t>
  </si>
  <si>
    <t>YX68OmZVZ-A-ae7c7a6b2fc582d554731e8be1075db0</t>
  </si>
  <si>
    <t>tCWvml7DiYQ-f5a7d56cc2e7963f964c65b63f0ee620</t>
  </si>
  <si>
    <t>JVA0nxSooxE-f7971b13719e1ba81cb4ec802198df18</t>
  </si>
  <si>
    <t>eslC_KMP6aw-9ac2a2507204cbf222cfc3c1ae4d66a2</t>
  </si>
  <si>
    <t>11a38d2c02394149bfcec138caf9938c</t>
  </si>
  <si>
    <t>D3FpFnEvBTk-fe5d058c03547270eb52a229497b5256</t>
  </si>
  <si>
    <t>0JQpBUG7kP8-dfc38248b5967e3136b676cb70de01ba</t>
  </si>
  <si>
    <t>1c4b9069e0874517b327ca6b73b97a62</t>
  </si>
  <si>
    <t>gHp4ZSiX0gw-857b20dd1be02eeb0493fa2280904323</t>
  </si>
  <si>
    <t>FU4oK3_ku0w-eb7de16258447059cda3d14e2dbc9c02</t>
  </si>
  <si>
    <t>76f5f51daf6147f8b760a65859bfbd86</t>
  </si>
  <si>
    <t>uzZ7iBJ5Ing-de0ca51686817a8e895cf4fe39d6baff</t>
  </si>
  <si>
    <t>5129a4cdcb704e3fa3a7d1752a3e04b6</t>
  </si>
  <si>
    <t>14fe757d9804460eaaa5ad5b78699800</t>
  </si>
  <si>
    <t>h6UramvA7RA-4b3f028c49ddcc98c1b2a7fda460cdfc</t>
  </si>
  <si>
    <t>2oC9IQ6rXSY-a2ac52fa7aba93b6744ab2432ef6276e</t>
  </si>
  <si>
    <t>d6e5a1b5fedd486e82b0ff7ad7bd4880</t>
  </si>
  <si>
    <t>v8rkkzP0_jk-19b287b25d15a4d8462542dfb5c8c367</t>
  </si>
  <si>
    <t>udE5PPtdqHw-d0a6214ad95c6635f6c634ca2d33bdc1</t>
  </si>
  <si>
    <t>ldpSLdDa3Ak-9dc4d35b85623de8b18da7dd702f02ee</t>
  </si>
  <si>
    <t>NFrj-YQY1Y4-8b0908947914d2c45454a9a56690f78f</t>
  </si>
  <si>
    <t>23c47f570cb44962aaf53c4714b50bd5</t>
  </si>
  <si>
    <t>557c9ec4eebe4b3bb02678c6342372ca</t>
  </si>
  <si>
    <t>JY0uGmxd5Vg-bb8da3117fbe3359f90733821298189a</t>
  </si>
  <si>
    <t>DFCNbWro0to-ff19d7a010be73bb7597f6b01687d101</t>
  </si>
  <si>
    <t>0e55b92adab049eb98241c5518ad75e7</t>
  </si>
  <si>
    <t>rkaIhKVge08-2aea3752ef7cf58a71f7395397820bf1</t>
  </si>
  <si>
    <t>cde846fc786140ab94dd5af69dd54175</t>
  </si>
  <si>
    <t>InnnudYXcDA-48706efc3e084b1fc2c70ad491594579</t>
  </si>
  <si>
    <t>7029d04665934855bb731511a3b7d048</t>
  </si>
  <si>
    <t>IvQr13Rxwv4-142dd3d9686a9c300a4b4c1a26fd045d</t>
  </si>
  <si>
    <t>b870fca1c4a44897a0f07f0e26e2e969</t>
  </si>
  <si>
    <t>rxnHsjzwQHU-807f95a3f469f8fdde37abad06790e10</t>
  </si>
  <si>
    <t>OqZpTY5KSDQ-4d77ce7461b7a941a8c56732c899e953</t>
  </si>
  <si>
    <t>4c5572b7a0de46788987b5e4b8524cf4</t>
  </si>
  <si>
    <t>S9hvQli9UsM-472c638d47247e8835c871fd92b5fe0d</t>
  </si>
  <si>
    <t>cb5d72a6f6ef4020a80ff885a6b17424</t>
  </si>
  <si>
    <t>e5pPobzSlKA-3c02b60c1fbdf36a296ea50a7a3d44e4</t>
  </si>
  <si>
    <t>717968f026014ad7a33f1fa20d7e330e</t>
  </si>
  <si>
    <t>oCLB0i2RHWk-11b6a30b05ef282bc67180e14a7255e8</t>
  </si>
  <si>
    <t>2676fbefe121488d93798a4094111f9e</t>
  </si>
  <si>
    <t>bb16621e65624590a921219b3907e5d7</t>
  </si>
  <si>
    <t>409a414f74e3478bb2a3517d188b8c5c</t>
  </si>
  <si>
    <t>6cec2160a7b849f682c4bfbd8c8d9732</t>
  </si>
  <si>
    <t>AxDxVNDEU3c-4afdd33901943e0e27f9f654cb96bd34</t>
  </si>
  <si>
    <t>sV2KQhWprfY-abd478029dba48c4e8bd9ae5af33e949</t>
  </si>
  <si>
    <t>76b6d39d6d7a44988f015147afd9bedc</t>
  </si>
  <si>
    <t>653859174af844c698b6853e32f0a003</t>
  </si>
  <si>
    <t>89ad5e462385409eb4edd8e66917a14f</t>
  </si>
  <si>
    <t>g9AQ1G7Nfzc-0971fffce30037307b6abb842160baba</t>
  </si>
  <si>
    <t>5bf8db162261405790d53dcc474a0f44</t>
  </si>
  <si>
    <t>A_ubLdarod0-5077c66106ec1ce2b1b7d72d057877e5</t>
  </si>
  <si>
    <t>85ca8c89f0d44e7f9d27577b9b470d2e</t>
  </si>
  <si>
    <t>d4a9c71fcef04f5a8ed5bbecd75bbd8d</t>
  </si>
  <si>
    <t>dU9z89k7AxA-b361440c50b6b44b8a14d5014a4dd2f4</t>
  </si>
  <si>
    <t>4f88a06a6bcc42938bf6e65bd91625a1</t>
  </si>
  <si>
    <t>9cf02033808b414a96a3e467645a8cd9</t>
  </si>
  <si>
    <t>v_0zOruaXE4-4ef1ef7754a7e193e9a878c266a63556</t>
  </si>
  <si>
    <t>487d586cf7394ea297a3a761b13f2085</t>
  </si>
  <si>
    <t>UBK6Oj7wXvY-0c0a0ea3c693b0efa3d2dba26431c741</t>
  </si>
  <si>
    <t>B29yA8Vqj7Y-bbee4a5cc6c2a18a664b59e902dddec5</t>
  </si>
  <si>
    <t>64a44a7afb684d0db418390552d357f5</t>
  </si>
  <si>
    <t>rYXGYt9nKXE-9e0b052a724e704a88ddbde41070af3a</t>
  </si>
  <si>
    <t>14541467303149b4a510ca14c799b624</t>
  </si>
  <si>
    <t>r5c4tCuZjTA-b908c2c90bc8cbd55f2ffe90220286c2</t>
  </si>
  <si>
    <t>66fc8775f11d42b6b7f2ea41613d76b2</t>
  </si>
  <si>
    <t>HLtHkOniXZ4-307861b56af628efb75463cea9f24397</t>
  </si>
  <si>
    <t>9c6867367dd14f47a9e3ab7d9ad95112</t>
  </si>
  <si>
    <t>T7z_JzK5zZM-4bf56a31df387d0ad100d2e7da85eea4</t>
  </si>
  <si>
    <t>Kx66-vdoibw-49fda05f1524797be74fbc58b12186ef</t>
  </si>
  <si>
    <t>lAwYcNky-uk-4e8b7aaced7cc2e8f6e146e9eb47a803</t>
  </si>
  <si>
    <t>585b4e7f348e47d69ad2855d54e5e432</t>
  </si>
  <si>
    <t>vt7th4jeBK8-627f8ce674f6a5346f00256145fa1297</t>
  </si>
  <si>
    <t>DOuZu46gM74-51b10c2857e4e2de49c09c51c47b4f83</t>
  </si>
  <si>
    <t>123324fe4d17478aa52f7bcf57fad7ae</t>
  </si>
  <si>
    <t>gOMEh6iHcSY-3dd9c0ef4a0c427985b44d80039ee86f</t>
  </si>
  <si>
    <t>7b143329b49a465a8ccab540b8e6e6d2</t>
  </si>
  <si>
    <t>cbb1cb9aa3b14e79beb547a11b65b7d4</t>
  </si>
  <si>
    <t>2dxsOCwp5nA-6702320b957e516d8b20787918eb2910</t>
  </si>
  <si>
    <t>6b181fcbbb8a4314ab5276ea4121fb6c</t>
  </si>
  <si>
    <t>1X1oZUAW5ds-a017ae11dcedfd0eb915278a1783e375</t>
  </si>
  <si>
    <t>140bcc3a681e4ef7aabef552f7a28ffc</t>
  </si>
  <si>
    <t>6fc57abc3cad49a59611fac533813c7c</t>
  </si>
  <si>
    <t>coljjn4As0o-19b8dda027146a47ec5a98f345e89a55</t>
  </si>
  <si>
    <t>ae5aa82b149043fd99e2af6c544ee613</t>
  </si>
  <si>
    <t>a122f30285f24520acc0860ff173c6ae</t>
  </si>
  <si>
    <t>293f5738943c437a9e8cb8a207e8baec</t>
  </si>
  <si>
    <t>O8Zb4sN4omI-52f4f37139e851c0bf7455ff99d6a925</t>
  </si>
  <si>
    <t>87cc4487729c4c8cbb3b48e9eb33d85d</t>
  </si>
  <si>
    <t>QIzN3GKKAo0-6e03778c5634f4e7f56203307c3809e7</t>
  </si>
  <si>
    <t>d31138e40ea14bd7b4f9dbe93c723533</t>
  </si>
  <si>
    <t>6t76mgCLc8A-68165bb3a61f207415c1e6aebfcff673</t>
  </si>
  <si>
    <t>qblAhhuze4s-c6bc099cf70ed6d685a9abef618e6297</t>
  </si>
  <si>
    <t>2066606050e3485a8c53822fe7a445da</t>
  </si>
  <si>
    <t>d2d16f2ac53e4fa8bd9524fd407838ec</t>
  </si>
  <si>
    <t>9CdyVis8ycE-4f05da60a6416120be4a523f4783b836</t>
  </si>
  <si>
    <t>8ca4ad48c94343ffbeb8eb3813005bd4</t>
  </si>
  <si>
    <t>915b52cf20bb4c51804310ae4b3ecb06</t>
  </si>
  <si>
    <t>1cf2724c967445629f09c3b4fceb460d</t>
  </si>
  <si>
    <t>YK3Yog_vIFg-578f7e70cf63d2cc4866e6b2bfd0154f</t>
  </si>
  <si>
    <t>c77a9b2523b94014bf8847e0b9f4a672</t>
  </si>
  <si>
    <t>9eMeb5dvY-U-4ac3eee6141f5d57966534046b70fbaa</t>
  </si>
  <si>
    <t>9ace0bc8eb60438da6d59ab6a88804cd</t>
  </si>
  <si>
    <t>pBW5mcO76kY-61a4d9d440831b46f9f2444f076a9be8</t>
  </si>
  <si>
    <t>YyFPuh4sKK0-fd6900c3558c5152810240a7d7230756</t>
  </si>
  <si>
    <t>75e95f3455d848afb624446495655c23</t>
  </si>
  <si>
    <t>IG83tYRc44Q-d2fccfc9fa5914fa62a041fce6da4756</t>
  </si>
  <si>
    <t>8ebb43cff23a43c1b1485d18d97f8aac</t>
  </si>
  <si>
    <t>z8nr4Q5-2v4-4123c8c3e9ca3faddf89b3e1f45cf332</t>
  </si>
  <si>
    <t>lwTer-PJSw0-96d19a6cb240b984f831a21dca0efb59</t>
  </si>
  <si>
    <t>SMrJ8HhT_50-f09183b48c38a05bb689b19b35664e2d</t>
  </si>
  <si>
    <t>lYNrX0twOMc-058259555afb3b82878b366b29fcd1f1</t>
  </si>
  <si>
    <t>VjGQrAm8o90-5333a5c68a226ac945b920c78594eb9f</t>
  </si>
  <si>
    <t>43c40d504da84f428658a27e4a075ab8</t>
  </si>
  <si>
    <t>21987a954e504ea0a5e5bf37cebc17e1</t>
  </si>
  <si>
    <t>9oziuihslYw-4e40b91603b42b60ce2cf5cf1853ded1</t>
  </si>
  <si>
    <t>ce134527dd554a47bcafcaf5fb75b772</t>
  </si>
  <si>
    <t>qP4peew7l_c-f8cdeacbcdab6ce508e9059a9495497c</t>
  </si>
  <si>
    <t>7zDPor_6D38-842c1743bc681477d726e4e87d4dca45</t>
  </si>
  <si>
    <t>kMvTKauej-Y-8a86ee6fbe6a052dee38105d3dcdd01a</t>
  </si>
  <si>
    <t>1gksBKpHbOY-bd01279ebff0156e66fa062af04563cc</t>
  </si>
  <si>
    <t>uWc1AxgU4jw-e14a8e3dd3693746db4e0065602334d4</t>
  </si>
  <si>
    <t>22e483936c5c4a628d9b82fc057666fa</t>
  </si>
  <si>
    <t>594ed45dd42c429e84a20837b2dbcff1</t>
  </si>
  <si>
    <t>eTHdxBWO-1M-118aa21ac214399e2aa96ee8df719ab2</t>
  </si>
  <si>
    <t>48bDfGNP_2c-406e8cb5989d4c3a5ae685ba4ee42d96</t>
  </si>
  <si>
    <t>jHfARC6ofvE-48627d606235ce97b6eccb8f18648a21</t>
  </si>
  <si>
    <t>2X9PbBlT85Y-e9d4c0c5528f9e8249c810c05d1578d2</t>
  </si>
  <si>
    <t>c98ca9e85267498b8a652d7d9e3dd8b8</t>
  </si>
  <si>
    <t>JrBjbP9TFV0-a9a6bbb0dcd6a09181e218f7517750ed</t>
  </si>
  <si>
    <t>c8f2f66d802544649021a187b044e125</t>
  </si>
  <si>
    <t>XrVbpvNzOt0-5b5cf8a6e6eae5c39ef963e3f7cb1dc9</t>
  </si>
  <si>
    <t>4iu-u4yRwW4-b82c8544593dca711b0337f7f69d7866</t>
  </si>
  <si>
    <t>3dcf7d7df6294fd18a8f7bf644dc511e</t>
  </si>
  <si>
    <t>32d43ef5cb994abb9337136913eec83c</t>
  </si>
  <si>
    <t>nLsuKd2VSnI-e0249fc27aa77d7178c8705396e4f893</t>
  </si>
  <si>
    <t>a11628ee20624105aff3e300e198bb31</t>
  </si>
  <si>
    <t>zFv6O1xC6RY-1918e98ac11785d54db182b81100b769</t>
  </si>
  <si>
    <t>ce7a8dedc5ef4accae9d8f9933547ecc</t>
  </si>
  <si>
    <t>69aa4549f5794736a8583c0ec96570dd</t>
  </si>
  <si>
    <t>612a87034ad8439d8505b43236080550</t>
  </si>
  <si>
    <t>43f998b6c9604bcaa62cc01078d115fc</t>
  </si>
  <si>
    <t>W8MRz28T_9c-689a6c7356db01ee53695c1097b10ee8</t>
  </si>
  <si>
    <t>861079915f934993810b010054f43629</t>
  </si>
  <si>
    <t>mPSd2xlUt9Y-0c8872954f1974310408272224631fcb</t>
  </si>
  <si>
    <t>3boRYgGzAsU-7efe4b0d603e5df6379bfc209a4e8bda</t>
  </si>
  <si>
    <t>nT1F2tOv2vU-8523b9873c89ed77669b39d4d1c98f87</t>
  </si>
  <si>
    <t>a14946cec770462d989790ea3d32bee2</t>
  </si>
  <si>
    <t>NWK5esmrRYU-9225338a8fdc57473a7f91cf49811075</t>
  </si>
  <si>
    <t>19e8d9cf34614c878016aa4207aa3957</t>
  </si>
  <si>
    <t>TNXOnYd1kko-8ebfab58aebcbc8b78e19266f4f5a73c</t>
  </si>
  <si>
    <t>cEri6I_TgaY-b422fefdd7a126991f1228167f3488a6</t>
  </si>
  <si>
    <t>3240f759baf147dab99c9ab2ec80f668</t>
  </si>
  <si>
    <t>yVRoysHTNWE-de8c9b83722a96390e1f3be98b298ca3</t>
  </si>
  <si>
    <t>l9jLJDAgRUc-5eb64d9f86cce8984b87453982f5efa9</t>
  </si>
  <si>
    <t>1b9c05a0490d4385b5683c76452225b0</t>
  </si>
  <si>
    <t>7hJTQNvFZq4-d825d5c07c00371f4d89d4df82aed1e5</t>
  </si>
  <si>
    <t>gTqdmhzrC9A-69b8c923a1d9c7954c126b56ea76db14</t>
  </si>
  <si>
    <t>986243e9ca914631bddbaeb1466bb159</t>
  </si>
  <si>
    <t>dUHj8SQel-8-6be8a962e0ff2b7d4a2cc2ce34da5c5f</t>
  </si>
  <si>
    <t>N1YPuQHyTcY-768c18098321deb87498a43b2d11b057</t>
  </si>
  <si>
    <t>b63fa44afde94bec8f723af2238a6ea0</t>
  </si>
  <si>
    <t>v2i3umrfZpU-364a1ad3ee7109f7e41129e90ebf843a</t>
  </si>
  <si>
    <t>62b7112a4acc4ed2b5210403f79a6f97</t>
  </si>
  <si>
    <t>2cd6296fccef413088f9f3ac1589c4bb</t>
  </si>
  <si>
    <t>4fc8df2958eb4efea026cf8c0f859589</t>
  </si>
  <si>
    <t>ZIGi6B6WNaU-df7cb3084fc6a7654e2f3c1560d41efc</t>
  </si>
  <si>
    <t>5av1Suz2mRc-e3c9327f8ff55a7db88a0a51362e246b</t>
  </si>
  <si>
    <t>Bz7jadrRHRY-c9eb7eca4a48fc95b65393b8ddb928ba</t>
  </si>
  <si>
    <t>ab20b0204cae4261bb829a4ec6d6b7a7</t>
  </si>
  <si>
    <t>AayL804FV4Y-8c2817f9c1a5018bddb63fb7c55c1f6e</t>
  </si>
  <si>
    <t>22f6e050c1f848e49716d6d79bfabf89</t>
  </si>
  <si>
    <t>601e7031591b488c92555cf274abfafe</t>
  </si>
  <si>
    <t>qFZ-54LwQtM-2e114547759e503204fd8f6ebc79aac3</t>
  </si>
  <si>
    <t>d3556112c5104c0097aa221e8851bb59</t>
  </si>
  <si>
    <t>9QdRw2gB-NE-aefc57fb5e3062cae717ea18f510736f</t>
  </si>
  <si>
    <t>4673ced1e55f4493b81b4413321c7e5d</t>
  </si>
  <si>
    <t>SRRMHY-g76E-811333b07f76521285883dc351d08eb6</t>
  </si>
  <si>
    <t>a1da53454366402ab77ddc8ff4640b46</t>
  </si>
  <si>
    <t>3OsNbYCMoC0-fc57dac34999dd1bd3019287d793655f</t>
  </si>
  <si>
    <t>cd64b89e3ab44308a0d9bfdcbef5307c</t>
  </si>
  <si>
    <t>Xaj3LhIY07s-a13fcb07fd13e3f63bde9bda6dd55f13</t>
  </si>
  <si>
    <t>17bdf81968454310a3e67b67c7fdac97</t>
  </si>
  <si>
    <t>3trHfbWSELQ-c0dc199ecc958d951332cb5d15be7d77</t>
  </si>
  <si>
    <t>WchhyslVkts-444d669e2d69d0ff7e3af7a9310b18f4</t>
  </si>
  <si>
    <t>2b6231a49fb04e0ba05013eeb2f97658</t>
  </si>
  <si>
    <t>u4pBH-yCTaQ-4eb258489f8a91dcc90793d3758eeed4</t>
  </si>
  <si>
    <t>o9hJgOI47x4-88600af05b2389f365282203d7860801</t>
  </si>
  <si>
    <t>12fd821ad1704d5d8ddf532059df67ea</t>
  </si>
  <si>
    <t>tzqaoNgxQS0-88f3a4d49423e57bb6813f7f50912837</t>
  </si>
  <si>
    <t>mJiRLtIa39k-3e4f57a60b7d80e21595fb35ecaea07e</t>
  </si>
  <si>
    <t>cdef0d714b044067866656835bca1a29</t>
  </si>
  <si>
    <t>OSffF0ND2Do-86d9de87a5829023cb39e70446783ae3</t>
  </si>
  <si>
    <t>iOSCCizG84U-28d337e18b7b8ac37acaed467436bd31</t>
  </si>
  <si>
    <t>Ny_CsLpLvLw-5a13832f7cd1d7f609c643d946d7a439</t>
  </si>
  <si>
    <t>n1cmj-L0sok-db93e1e152e316e0892d29a2d545b860</t>
  </si>
  <si>
    <t>6aa35596f63043e2ac717bc29bcc0203</t>
  </si>
  <si>
    <t>J93yVoqVP7M-f06038baf8401e23ac7265f6b7ed22d5</t>
  </si>
  <si>
    <t>mOMjxgNmC6A-978846ea8b782839888f86cf8d9022be</t>
  </si>
  <si>
    <t>a2b5e547c3e847b9bc97910c0ac6fffd</t>
  </si>
  <si>
    <t>6W7LZz3tppg-01f14638cacc7deff5986d699cc9022e</t>
  </si>
  <si>
    <t>hWjAAMoC3u8-054448970c8b6ea05677e7084c994b5a</t>
  </si>
  <si>
    <t>265982d1bb34491ca9ed775ad362276b</t>
  </si>
  <si>
    <t>572db16dbe514a67bf203a80f2b7a252</t>
  </si>
  <si>
    <t>U5FMiyX0gXc-8d80e2cd3e841f96828a9f883e0cbbef</t>
  </si>
  <si>
    <t>8679af4e48bb4558a002160155041959</t>
  </si>
  <si>
    <t>4afd29488de54a65a24b440190e33827</t>
  </si>
  <si>
    <t>gB6s6KJ36do-3cfbed04189fb604903956da3a1f432b</t>
  </si>
  <si>
    <t>c8c2dcfb989e4db99a4d31fea13b411e</t>
  </si>
  <si>
    <t>Cdg8VBhqB18-0c2d1789721e332cfc6db69edbf183b1</t>
  </si>
  <si>
    <t>4cc726abbceb4bd4b95581737eb6d142</t>
  </si>
  <si>
    <t>CnTrKl4bngo-583a4d376c3c0c52f15267eca748b5ca</t>
  </si>
  <si>
    <t>471d3f2172ee40ed9e28aa0617f25c41</t>
  </si>
  <si>
    <t>2HRQqKfY7nI-a2c00777330470eb812c9cedb15499d0</t>
  </si>
  <si>
    <t>5KP_smuxeEw-986d0e050a3e1f3ac62d1ef98efc4cf2</t>
  </si>
  <si>
    <t>ojHWwhWxWxU-d2d7bc27a0f2db078becbb7712ddd077</t>
  </si>
  <si>
    <t>ca15473362894d658831f33cf1b95226</t>
  </si>
  <si>
    <t>115fcd6070e646edb6769a4795150876</t>
  </si>
  <si>
    <t>xkyssrDbKEg-2f8278cfb0dd9a0fffe4f8849a747f9d</t>
  </si>
  <si>
    <t>6a6b9ab7a75141a8b7513f470f79f03f</t>
  </si>
  <si>
    <t>odExe1ZBgi0-9f898cc06b5fa2d1bf2caa7b974edda8</t>
  </si>
  <si>
    <t>9720ef42cece4d818db2f12c01a11718</t>
  </si>
  <si>
    <t>j8-9tJqyP-I-0ff3ef66458e8742be371db22a98642e</t>
  </si>
  <si>
    <t>d79de7607c584e8bb5a76948f829da3f</t>
  </si>
  <si>
    <t>jaRuDP6txBQ-b686ba80eae215094f4dd5849c07f265</t>
  </si>
  <si>
    <t>dmCPVrGva5M-04a097aa8c9314e81b3a0d920579780c</t>
  </si>
  <si>
    <t>x2XRIgQTtKI-0acd49b7b659f5c4b4a4384a258092a9</t>
  </si>
  <si>
    <t>8ce7dfcd2f284b158166f66fa433c60b</t>
  </si>
  <si>
    <t>jH8KXGEW7kw-51d848ea68eb3877c963e38908c0093e</t>
  </si>
  <si>
    <t>As0wjeTU6ws-1a02d9187eeabd45a2452b686efd95c0</t>
  </si>
  <si>
    <t>0e57cd65cae44889ba079ef92c00fdfd</t>
  </si>
  <si>
    <t>LmAaTa9Z7vA-c2a0dc7591662f862919f21de350ca84</t>
  </si>
  <si>
    <t>3RRm-Hr7Juo-08fa80ff4022e4c0e16cacca5757db3a</t>
  </si>
  <si>
    <t>9ccd64b6ad62462dbe65e5033afb050d</t>
  </si>
  <si>
    <t>1bd7ae99aa3b434cb7db0d11d83f454c</t>
  </si>
  <si>
    <t>6612811ed1864a5aa03402872779498f</t>
  </si>
  <si>
    <t>jO6ZXTWX-PA-489942194feef43d0c998f13255ecc32</t>
  </si>
  <si>
    <t>cc405c4c856e46108ff20f183dc6680d</t>
  </si>
  <si>
    <t>b3725180c18c43f0bd99ffb03b2d2775</t>
  </si>
  <si>
    <t>ZzBWJM43zEE-4c32695067169ca920d726f36f6169d2</t>
  </si>
  <si>
    <t>NuvL2G1ZRbk-79f24f68ae72798dd1b7f5a6bfb6d7f4</t>
  </si>
  <si>
    <t>d2a29db96aca462785efffddc7ceed79</t>
  </si>
  <si>
    <t>d185fd17577646139c53edf066bb10c0</t>
  </si>
  <si>
    <t>lr6kMef1noQ-4edfc3906deee4d2ee6c3d3e7b58e9dd</t>
  </si>
  <si>
    <t>80pl7MiUcwE-14e0d8aee1bfdc530f02e67f5512ee47</t>
  </si>
  <si>
    <t>909af21cbd3d4ed5a9fe8be2948da0cf</t>
  </si>
  <si>
    <t>gUDAfQt57H8-75b1a8b9451dd2bce97a4028dd25dc11</t>
  </si>
  <si>
    <t>be2981d767ba4f1d88f36ad187fce56d</t>
  </si>
  <si>
    <t>9bCp4FAHaNU-77f0427f0deaa2b4109483d95eb9089f</t>
  </si>
  <si>
    <t>27152f959fe94052adbbfe8e7a0e43cb</t>
  </si>
  <si>
    <t>ooMfYVa9Mk4-8e591ebe79135dad668af35aaeae8b23</t>
  </si>
  <si>
    <t>55e94dde7be84082b267de8cc6c710ab</t>
  </si>
  <si>
    <t>Cn0Fz9glY4I-f21506511d9c9c7cdaa143acdbc65816</t>
  </si>
  <si>
    <t>3c6b188e11cd43abb2eb1f60934a1bbd</t>
  </si>
  <si>
    <t>v7z0VsWd8pI-c944ccefbfd3159ac5bc520c88f9ad4b</t>
  </si>
  <si>
    <t>5e09ef9c1df141d28e4565a25cb3ca32</t>
  </si>
  <si>
    <t>341fba88128e4018bdbc2a0d570249e2</t>
  </si>
  <si>
    <t>qGCz-jTygWQ-6c41dd8833096dfabfea0da4be096f82</t>
  </si>
  <si>
    <t>V0KJwd-nUIw-61eb5b01ce3d24b02af8af57adc97d04</t>
  </si>
  <si>
    <t>18416bab5a954d948871b0b9c7e7aaba</t>
  </si>
  <si>
    <t>8cf94529bf694f6db7f856234e4040f5</t>
  </si>
  <si>
    <t>kMLiSPXAN8Y-bcdacebe246d68fae99512e36a3ee743</t>
  </si>
  <si>
    <t>26lhtF90qBg-ad2440fff63f9c0e81b89e558c4c68f9</t>
  </si>
  <si>
    <t>x9T1Keg4v4g-60bd70f4d4321bf58fac71db62773e41</t>
  </si>
  <si>
    <t>9160b1f2711644f3b7485a0e02aa5810</t>
  </si>
  <si>
    <t>DgG9XSU3_IE-d45a459d66a040bb2f42928f3ffa8457</t>
  </si>
  <si>
    <t>2U0SGC82C2c-d99f84b77bbee3f83827b8016f586c2f</t>
  </si>
  <si>
    <t>FUAJcXie44E-822ad7a617c66e057a050f25099dfc64</t>
  </si>
  <si>
    <t>23b229d5d4aa48f7ba0b8b1c3fb482ba</t>
  </si>
  <si>
    <t>obEn_f_PKBE-80aaa8d0723f8d9ac082abd9a019f234</t>
  </si>
  <si>
    <t>aacc7e9f49c34332aa2da5048f787e8c</t>
  </si>
  <si>
    <t>BH7iDBvds6g-dd227b58730ec715f6a49ff3be9e748b</t>
  </si>
  <si>
    <t>c8219206d0224c838f357b2da1750433</t>
  </si>
  <si>
    <t>BK13yaPkrRE-ea98539e335b1cf2bb7c7d33292961fc</t>
  </si>
  <si>
    <t>cf8413780b68432799ff2c92cd3b3c31</t>
  </si>
  <si>
    <t>YVuM6V3pS24-9b12c4bfede9e409787590f7b22b05ff</t>
  </si>
  <si>
    <t>86e40ab2ba5f450e8c01a3a5eb0ae753</t>
  </si>
  <si>
    <t>_8B7RqcIjj8-a1d772a7f52cd7fab11644cfc4522428</t>
  </si>
  <si>
    <t>YOfWo6I3ax0-74d95aa820d3ebc003ef8a0225e609cd</t>
  </si>
  <si>
    <t>503fb01e5f224e4195df195d81220d5a</t>
  </si>
  <si>
    <t>gpwsWnFBmD8-4d365b2eb98613ed10353b0f3378e8d1</t>
  </si>
  <si>
    <t>5fad271fcbd348b6b35055eae326792f</t>
  </si>
  <si>
    <t>lQ0I4xxacsQ-981f18f920b480e4588ea34416e4eb0f</t>
  </si>
  <si>
    <t>bbc8fae102dc46f88b72f68f5b7a4306</t>
  </si>
  <si>
    <t>eIaZiRtKJjk-8eb3e10804801c1141c0b112de5e9742</t>
  </si>
  <si>
    <t>769a02493ea5482aa0f8b6c898f089d6</t>
  </si>
  <si>
    <t>42d9379c587a46fab3810784eaf6247a</t>
  </si>
  <si>
    <t>41fa1b30ebf741b7ba518f8bb1f7b034</t>
  </si>
  <si>
    <t>RImXm2DIGWA-dd42ee1822a02483e0b010d371224053</t>
  </si>
  <si>
    <t>ZIb8_Dikf8o-947f0ab3c5436406c3c4d23daff93417</t>
  </si>
  <si>
    <t>97560b4c441740a2ae1e442f8d338c08</t>
  </si>
  <si>
    <t>a401938f92ea463493215ac7ab6b2739</t>
  </si>
  <si>
    <t>b3613ee6510e4ad7925c6d664679bcdb</t>
  </si>
  <si>
    <t>orHJUtltQy0-dced690a7dd18894605e30bae842c208</t>
  </si>
  <si>
    <t>R-0drfUiAwQ-f7cea25e968081438d25739eebec36c1</t>
  </si>
  <si>
    <t>839npxFIFuw-eb2b470bd1ec2e96b4107fca1ac35971</t>
  </si>
  <si>
    <t>8426a18e1a184b96a2a26e714b6e9dfd</t>
  </si>
  <si>
    <t>NrKIH1mvDFI-c1552135e1ffbab8a55299389777a3d2</t>
  </si>
  <si>
    <t>5d2a05032e0142e984591e1735465f59</t>
  </si>
  <si>
    <t>pP60FldLNHA-9fe3fff3f07825d1964b1224625c5353</t>
  </si>
  <si>
    <t>98fe3fcf1a1e42e8a7ce7d2cde2cfde0</t>
  </si>
  <si>
    <t>0w2lCxNansE-131699d0aada312e68da0d54d8210602</t>
  </si>
  <si>
    <t>732e78fbdc9c41658a5a227cd9d32dba</t>
  </si>
  <si>
    <t>gUh_GeEgXpI-a5d68b94975961b05244868e5e325d20</t>
  </si>
  <si>
    <t>ad157a6590bc4deea9d9d594edbd90b2</t>
  </si>
  <si>
    <t>66f034d46ade4b0699e0f9f0f79df3c6</t>
  </si>
  <si>
    <t>jd-eOYV5TxA-f502db6d2295f23571d71295960db994</t>
  </si>
  <si>
    <t>c166a043a0474ef2bb96a03bae2ff55a</t>
  </si>
  <si>
    <t>GLpPofnNzww-a9918cc34c2f85a8f842bdd873f2e82d</t>
  </si>
  <si>
    <t>890f49e7b6d14ea5a777e0a2392a3961</t>
  </si>
  <si>
    <t>8e65658339624d1c92e1ba52addd1d36</t>
  </si>
  <si>
    <t>OLiP5CgOQ0Q-6c34c5ba01b8ac1093113c0fac3e3683</t>
  </si>
  <si>
    <t>1c0be94cc0c84631a265bba1b758b1c3</t>
  </si>
  <si>
    <t>XjmTpve3M18-3963bc9d4fce306d23fe8cb937462131</t>
  </si>
  <si>
    <t>ffd601806b2c4b32836f2b1b3f3b7b34</t>
  </si>
  <si>
    <t>LvFt0Tp1vB8-aa896f747fd19f3c28b52dc67651dbda</t>
  </si>
  <si>
    <t>cb2b634f99244619a5660f493542e4c1</t>
  </si>
  <si>
    <t>81d9293f336446a296dceac02ad432bc</t>
  </si>
  <si>
    <t>BzCTedv_4FQ-8303929653364b140677844995dd2b7a</t>
  </si>
  <si>
    <t>bad5fcf464c946ff8822d2857d7123cc</t>
  </si>
  <si>
    <t>LWTbO-t3iBk-7595d8953993d09dec1e4709e65b0782</t>
  </si>
  <si>
    <t>fee84a7f86714ffd8a0b760d0425ac00</t>
  </si>
  <si>
    <t>uqiZuNlulNY-20b1daf0b95a4fe6cfc350a3a34424e5</t>
  </si>
  <si>
    <t>22a92ddbe67848a5947193892ccc0b9a</t>
  </si>
  <si>
    <t>b13N1OynhKc-8ba8335804047a8fdb910138dfea8c5b</t>
  </si>
  <si>
    <t>xD9ucZlmGg8-809c988d227a4d021486edb24bde58c7</t>
  </si>
  <si>
    <t>ccf883f9051e401db4c29d6f56a89021</t>
  </si>
  <si>
    <t>sFmjwmLwGSk-039a3d62a150f5046bad6651f5bd9f07</t>
  </si>
  <si>
    <t>6676775f34c8439391e99fedf5f65be5</t>
  </si>
  <si>
    <t>4Qpcf3Kx6xI-ac5647fba065f6679c92ee15cc428a8b</t>
  </si>
  <si>
    <t>57f309edd5c04ecf985f3b32cf1fc6c7</t>
  </si>
  <si>
    <t>dxZ4p7oRNpQ-9a9db9fca309340e31660b2b9c0c01f1</t>
  </si>
  <si>
    <t>d63131fb1efa4e3c91b666fe460b48a8</t>
  </si>
  <si>
    <t>YXfgXjmo9ok-d56a01c1a8d728da0f810063a4360852</t>
  </si>
  <si>
    <t>2da8a78b71ad427fb4561e304c737f3b</t>
  </si>
  <si>
    <t>sG2sXosnMp8-5456a34a1995c2bf4b648baf89500582</t>
  </si>
  <si>
    <t>2979eec6caff4fa99c162d752843725d</t>
  </si>
  <si>
    <t>119afa92c4744686bbe5b30efc36db0c</t>
  </si>
  <si>
    <t>76ef6632876c4d10a358db513126f8d4</t>
  </si>
  <si>
    <t>v-UeWnG0bJE-facda9040edbb245fab3a99af44eb5e9</t>
  </si>
  <si>
    <t>BV2i1QGcFxc-4779352f1fdb2b1a513f141b858c3cae</t>
  </si>
  <si>
    <t>acac6a0c9b134b1ebedcf24145c421c3</t>
  </si>
  <si>
    <t>622b131b8fdf4dbaa28883019c205f7b</t>
  </si>
  <si>
    <t>2aca3084bf0240c087fe2b0899808527</t>
  </si>
  <si>
    <t>498d7c2619e9411c94f180101ca2ed48</t>
  </si>
  <si>
    <t>0ujYGP2VlzM-145297f8902c13aafd0829de8a59650a</t>
  </si>
  <si>
    <t>je9GU9tK0ns-c2b33450d4d7a69b68939c4e4fdd5275</t>
  </si>
  <si>
    <t>184bff46d57f4346bca37dd9721b72a5</t>
  </si>
  <si>
    <t>58bdCW1mLro-802a0899b24bf89b4a005996315c09fc</t>
  </si>
  <si>
    <t>502cc81e33054c55b9f63e62e1e12a87</t>
  </si>
  <si>
    <t>sWf0weZMXg0-539135c908e421fe27893f16f6757885</t>
  </si>
  <si>
    <t>DcY947bATsU-acdddb1176fcd07fefe5d9482365a3ea</t>
  </si>
  <si>
    <t>8e585459e5ca49188e03168842056ce8</t>
  </si>
  <si>
    <t>g9WyvQMluD8-c7eb12c004db838d39448b6a57d6a430</t>
  </si>
  <si>
    <t>3042c65cf560436e83de997efcce7229</t>
  </si>
  <si>
    <t>WMlPfjmxMrU-861c246d3e6f5c46e3d1903430e26124</t>
  </si>
  <si>
    <t>64dd1aa1a3554deabb4ac8ae061a1c84</t>
  </si>
  <si>
    <t>rCnPIbo7YtY-220f19319760740d986743e6d354646e</t>
  </si>
  <si>
    <t>48rwvPR8kuY-118b880da9a60385e3e6bb3cb2a3f874</t>
  </si>
  <si>
    <t>3f34c37750e24644bcac6ca9b57b93b9</t>
  </si>
  <si>
    <t>nofdCDVginA-1615759e1d68a26970a4aab1b978ae0a</t>
  </si>
  <si>
    <t>KD-zqWSnLHg-b59c0c64a8cb8a1dc1ebd5452767bdd8</t>
  </si>
  <si>
    <t>2c4d4ac0f3ba4d3bbaae201c2e83fef5</t>
  </si>
  <si>
    <t>a037780aa09b49c19fe1d8cf8e27a90a</t>
  </si>
  <si>
    <t>tN2HCzebd8A-dfbde38f507c1aaf9234c238820f38b2</t>
  </si>
  <si>
    <t>831d0b47ebb64a6b9a44f5c03bf812be</t>
  </si>
  <si>
    <t>b74b22388c0f487fb18018bb4a80fcdd</t>
  </si>
  <si>
    <t>9db6d9495ca94533918f6d82c5cf7377</t>
  </si>
  <si>
    <t>uhQnOxMnXes-f90ded2c490d6988bd71d51119818b9f</t>
  </si>
  <si>
    <t>5accf5f509cb4b718192821f7e84464e</t>
  </si>
  <si>
    <t>R_7y9Z-umq0-fbe250a7f59ebfb55d13cfc2be1c1de6</t>
  </si>
  <si>
    <t>69G-BOUlVFI-6c052328f4dacfb0eaa042c2539531cd</t>
  </si>
  <si>
    <t>bFw4gUuZR3I-dc551d0d4141ea2ae2816c17b4da40cf</t>
  </si>
  <si>
    <t>73d5e25be82a438d9cee2c8122d810e3</t>
  </si>
  <si>
    <t>vrEa0mkxoeo-8c1e682f2e7c182e811ce604711158e8</t>
  </si>
  <si>
    <t>77ea937e7e4d4a9fa7b6210d490e0de2</t>
  </si>
  <si>
    <t>9576df143b0045b98c532eb5bb531ff2</t>
  </si>
  <si>
    <t>3yUuzHJspA0-3ac7ff0920554b960f0774f97cd2aa37</t>
  </si>
  <si>
    <t>57b2f7a882af484e9b4ac2553f8b34a0</t>
  </si>
  <si>
    <t>_5g95MUIieM-7673d38ccc6e268bf6d79e61f388d37b</t>
  </si>
  <si>
    <t>Q5SJGpUBebk-15316f6183a02109bf434f4312e56e2f</t>
  </si>
  <si>
    <t>52431246c0dd49588afe9a105d1c8cbc</t>
  </si>
  <si>
    <t>sd14UJUaNsc-f3592b14347c2237780960619aa6bc15</t>
  </si>
  <si>
    <t>1eb11f7516ff487cb0a139377d9aba60</t>
  </si>
  <si>
    <t>4111deaf06684d66a0204322746e6fa1</t>
  </si>
  <si>
    <t>ei5ehIzB4C8-5d159b98be77c4d112e49d2a0525cbe0</t>
  </si>
  <si>
    <t>wevxuOZ_pLs-354c7a9f2812138f73442a28cad7ecd5</t>
  </si>
  <si>
    <t>647479356d5e45588fe2f947ad6c158f</t>
  </si>
  <si>
    <t>eoSRg4bSQjc-dbf2fd6a08ed64dbc9fb2d6a55da979d</t>
  </si>
  <si>
    <t>b9NjrBdTWAU-dbcd9e28adcef27ca288d8bdc434829a</t>
  </si>
  <si>
    <t>MgXpgI9wXQA-41d6d85b82ae475e985197e832733078</t>
  </si>
  <si>
    <t>97bf89bc10b54bfd825f9ad77c0c44d9</t>
  </si>
  <si>
    <t>XJOS2IQdoVo-6c2977820952b57f161930c5a8ba773d</t>
  </si>
  <si>
    <t>8b90efe210f247f1ac2f96f3a2531278</t>
  </si>
  <si>
    <t>VSxPuIzFDMA-a62ff1f9553fc77149e4bac131ee419e</t>
  </si>
  <si>
    <t>7638ce5321e74a319532bd9ce4782414</t>
  </si>
  <si>
    <t>9d9862bac00c4deca71943fcda3679f5</t>
  </si>
  <si>
    <t>0goLSbEpolg-8d53742c0ba79eb83eb37207c0b084ce</t>
  </si>
  <si>
    <t>6ad1b65fb2cd49f5b1791b2d20504230</t>
  </si>
  <si>
    <t>94671b2775004331b76718b8ef7bc2ca</t>
  </si>
  <si>
    <t>LoaGfDO8zFw-c4e4960ee1d789237f1733e497b720a8</t>
  </si>
  <si>
    <t>pOlqxpML9bg-83360fbf3b38b45ed2dd885135c6fe45</t>
  </si>
  <si>
    <t>K_Jpk0gwXqM-7725b83f48e01223363b158f775aa4fa</t>
  </si>
  <si>
    <t>2591570fd2974b1896a6698d5b27564b</t>
  </si>
  <si>
    <t>FbNln5q8JTQ-5b411a1b619e501840c3159aa50f5e4f</t>
  </si>
  <si>
    <t>145691a0e4734dd0b604ffcc15745fea</t>
  </si>
  <si>
    <t>XdI6HzPyg3w-130064e5158f4f72e75edfdd53a9c126</t>
  </si>
  <si>
    <t>98f34cddd7d7445ead6eaf55a14a2f43</t>
  </si>
  <si>
    <t>0ZTSdgnO5FE-99007cd3f88dc54ee6c325948d73593e</t>
  </si>
  <si>
    <t>27d41750b4c24827b0cf2a6955609919</t>
  </si>
  <si>
    <t>cR-cS6VIXrs-a6ae2a4578b67aa85642437465bc1677</t>
  </si>
  <si>
    <t>8cb10c5aa8484b2ea812509a37947ad1</t>
  </si>
  <si>
    <t>1af1fb9dd47c4fa68568361d071f5580</t>
  </si>
  <si>
    <t>9d9f386e40e74b758e107d4631550edd</t>
  </si>
  <si>
    <t>2b94570a2be04349a9e1cd68af8ae621</t>
  </si>
  <si>
    <t>5fc0d0715c704797ab3180fd8e3a7a93</t>
  </si>
  <si>
    <t>A_sT5l8OJ7o-67676666d47a43deaa3c543ab02e92c8</t>
  </si>
  <si>
    <t>iLB7KdVhOKA-33a2a2df13c6537d43304d7fd7b97b60</t>
  </si>
  <si>
    <t>998068bcc77943e8a3d31b2e2243e4cb</t>
  </si>
  <si>
    <t>9d9057ce45e1435991c5e8f0ec2e923d</t>
  </si>
  <si>
    <t>zYHUDn-7Pmo-da3a20a9bed4121e014d813e3aa3dda6</t>
  </si>
  <si>
    <t>3c58886978474627935ba2f21d3d61ed</t>
  </si>
  <si>
    <t>9178d1116b6b40e29548789dc3384b98</t>
  </si>
  <si>
    <t>5uomPz6EzTk-ffaf13438bce726a6bf9982727564cbb</t>
  </si>
  <si>
    <t>a468deee09fe488e8bf372ad197f83f3</t>
  </si>
  <si>
    <t>npkm31NUqck-352440db09809e8f8210349459b8f26b</t>
  </si>
  <si>
    <t>14601e3b02c64b2c8fe297c587596d57</t>
  </si>
  <si>
    <t>usMAlSXOcFM-e1b6837ca55e115747df6506bf8fefce</t>
  </si>
  <si>
    <t>c22f02bcc72943da9ab491b89c4469fd</t>
  </si>
  <si>
    <t>586fc8881e954cd398495dea5424c120</t>
  </si>
  <si>
    <t>ID0DxhnEVD4-7cbb90f0a755fe8805ea730d70fcaeed</t>
  </si>
  <si>
    <t>84ad7d83888d428084fb643203882ff8</t>
  </si>
  <si>
    <t>tIORVJOhOL0-5868a73bcda650757743b4855570baad</t>
  </si>
  <si>
    <t>6e215e21b26d45fe99f4e713269956d3</t>
  </si>
  <si>
    <t>CFYhn7Zl3iM-da37ec3dd12ec539fdb4b9baec0cda30</t>
  </si>
  <si>
    <t>270c8cd410be44bea0d1608cd3f9a91c</t>
  </si>
  <si>
    <t>20ef78f27905452db356123f68a38382</t>
  </si>
  <si>
    <t>22b11a6010fe418aaaf637740118e805</t>
  </si>
  <si>
    <t>_LWz35Kv220-26f138dd65a422243239fa221fcf66f8</t>
  </si>
  <si>
    <t>1f5da0d047664604ae908a5c93a4ca9b</t>
  </si>
  <si>
    <t>J7odogksjzg-4e7b72c1c6655a763f01396707953119</t>
  </si>
  <si>
    <t>5564565f5d7e44c9aa79278f8e1bc6a4</t>
  </si>
  <si>
    <t>782afef3c7af4fcaafd848ca7079a900</t>
  </si>
  <si>
    <t>iGLSBZZCSF0-dbeb85c995a13a6e4da653e5e1f848c7</t>
  </si>
  <si>
    <t>9759b16f97f64e438d6461f64faae4e5</t>
  </si>
  <si>
    <t>lMIQeK1vuuQ-86e0ea8346004be7adaee10a096e7362</t>
  </si>
  <si>
    <t>7f7dec8c146d4c6083f4c67c0106d863</t>
  </si>
  <si>
    <t>fWalK1qACko-47db43b3b263432bbff0f544b0ba5123</t>
  </si>
  <si>
    <t>adbcecf7eec74f8d8c747d1b56c7fb45</t>
  </si>
  <si>
    <t>45e0ca55cb35466b9452f992f1f8637e</t>
  </si>
  <si>
    <t>oA46KHf8oww-44eba206366be167dd2f32c530fd63fa</t>
  </si>
  <si>
    <t>77N0y-71nnM-da216d6960c19426bdd84c96b70b71be</t>
  </si>
  <si>
    <t>H86_Az6YiEA-251a367f958b1fba993e76066ef806af</t>
  </si>
  <si>
    <t>ca326b79ec7a412899fb72a8f3d701bb</t>
  </si>
  <si>
    <t>HJie_DsTTSA-ace6ee70ac6bacfb48f95005e25b22e7</t>
  </si>
  <si>
    <t>DafrAQ24usw-8fbba96eee42f35fa86d99d522c84380</t>
  </si>
  <si>
    <t>6e1723e17b0d436c9229423135fdb5b6</t>
  </si>
  <si>
    <t>7vqgV_BeUrY-d2e261b0578c628bc99766832099452f</t>
  </si>
  <si>
    <t>80a0a23aeb1d4a699f5cdcf846eee96c</t>
  </si>
  <si>
    <t>4a93bb1828fb4e838bbfcda0237d5b7f</t>
  </si>
  <si>
    <t>8f2bdf9b4d1941359e1754686266e3dd</t>
  </si>
  <si>
    <t>9MonVwvFCoA-c0c3c4d070fe071115ff17f6475e2692</t>
  </si>
  <si>
    <t>9fd22655eb534b688621427e9dd67284</t>
  </si>
  <si>
    <t>nPY5ISSfyWE-554c6dcebf2e312eddb407b07f1ea643</t>
  </si>
  <si>
    <t>J-ECSb44mak-8bd8acce798a6eb2564ba7460541e600</t>
  </si>
  <si>
    <t>Uwj82C7A8xs-9bbd40f673e681c77f51529abeb72ee0</t>
  </si>
  <si>
    <t>be8bd36d9d114ee590df388ad713bd6b</t>
  </si>
  <si>
    <t>909d29d9099b45cebc6a29a9ab78d186</t>
  </si>
  <si>
    <t>77oZF6-8ADY-a5878b274e1ae724264f34cb0caf5e9d</t>
  </si>
  <si>
    <t>5IqvQ6TBnk0-ebcc4ea1c9c8fd4d8f73b12ad82ae118</t>
  </si>
  <si>
    <t>b6f2f5ae13fc4d00b30a67f443f709a5</t>
  </si>
  <si>
    <t>92588d08d7614099a67a25b8e804cdd1</t>
  </si>
  <si>
    <t>Px0iqMAArD4-07ade9484aa59f4b5ca44ee4436240c0</t>
  </si>
  <si>
    <t>SjTlXVgdcUQ-e4e3e0ce546a01c06dad31e9c85a73f9</t>
  </si>
  <si>
    <t>c6799193e3b249e581147d98fda188ef</t>
  </si>
  <si>
    <t>bf566b46167641ef83f51bd6e93f2232</t>
  </si>
  <si>
    <t>AgMNzWiOERs-31d7ad44766e44a5a4335e91298a2f01</t>
  </si>
  <si>
    <t>1c921f4223d6437fb6507bc4554bfe54</t>
  </si>
  <si>
    <t>yLp63OYMzW4-77cd37bbb1bac83644977bebfc930a38</t>
  </si>
  <si>
    <t>796e020ed1494e0983cd43d1f7531ef8</t>
  </si>
  <si>
    <t>2GgcAyiuPcI-0967a86cf748d99870a66d344d6db4e5</t>
  </si>
  <si>
    <t>6686c95716044038b9e2466410ad2788</t>
  </si>
  <si>
    <t>nE3nT6fCJmA-7ecc0de15c008eeb1e5a340fad6f1148</t>
  </si>
  <si>
    <t>9b231663d9a04875aa3db68a05d7807f</t>
  </si>
  <si>
    <t>4214d032b0924870a216958e84a7544a</t>
  </si>
  <si>
    <t>zfxPdDSAjl0-c3a01b6c0f722fbd5485bce7c5d88e76</t>
  </si>
  <si>
    <t>3f6e44f8461b4abf8734c30bdd01cc9e</t>
  </si>
  <si>
    <t>WuKTBwvLoK8-34f45afc3ff9f347c45627b19c6ea459</t>
  </si>
  <si>
    <t>20e3d24725e745ec98a256303454df14</t>
  </si>
  <si>
    <t>6bf07b8328204563bcc42c35710a6c99</t>
  </si>
  <si>
    <t>5J0h8C5g6qY-018da589e0467670eb7a60dc5536d5e0</t>
  </si>
  <si>
    <t>20c902fbdf354c0ea87ccf5459bfae42</t>
  </si>
  <si>
    <t>9fb43d5abb2f4c7fbb1d36ab88cf2234</t>
  </si>
  <si>
    <t>sKGUIktJarc-7065f5ada34b1244d00b6aa6b7187afb</t>
  </si>
  <si>
    <t>pEiXTarCqrY-d4a514503c3b71c077f7ac3f8713ce2b</t>
  </si>
  <si>
    <t>u9jb44WSsi0-9bef8c965ba65f428472dda04a6dcf53</t>
  </si>
  <si>
    <t>nk5jNj5ElCQ-46de2a7492fccf56c54b1f7e0e762a5d</t>
  </si>
  <si>
    <t>73nHSd5eVJE-e841617c01110b3bc481f82f12ebee8b</t>
  </si>
  <si>
    <t>CdPexjHO_r0-22b243b184cd1d70124325473d1850a2</t>
  </si>
  <si>
    <t>57eec553c2604ce196c0b32e5eca6318</t>
  </si>
  <si>
    <t>pWXYplqW-Xw-48460c3c0ca7d02fc40a678de883d4e1</t>
  </si>
  <si>
    <t>be096fbaade9479b9c53ed4c54ada7ea</t>
  </si>
  <si>
    <t>gJMBrAMnUgI-faaf087bd6fe194ac801ef6f8c7bcaf7</t>
  </si>
  <si>
    <t>5965dc98688c4719997503271f25091a</t>
  </si>
  <si>
    <t>AF5V-YcvJrA-4ff237eea2d6d9ea02a669b95ccbf8ec</t>
  </si>
  <si>
    <t>VyLParl9tR8-189f4de89a6d6217c5af49e54b3b6cad</t>
  </si>
  <si>
    <t>3cc96f7089c14c2da0dde28af2c327d2</t>
  </si>
  <si>
    <t>d283cb41be544dfe99df137b79ef1ae2</t>
  </si>
  <si>
    <t>TZgZksArOk0-1a9b9d0b61b724c25f656ec311503469</t>
  </si>
  <si>
    <t>fdbecbfceb4a49cc940a816aff85f183</t>
  </si>
  <si>
    <t>855508f2c45f4a829a78dade9d757427</t>
  </si>
  <si>
    <t>172e3118396f46eeab2fe46464605878</t>
  </si>
  <si>
    <t>4RVWWpVtvws-9bc1554b1e7ddb2ff03577c96392b828</t>
  </si>
  <si>
    <t>OPEkDtiCKPg-9d1bebcb0c6450d6cfc634d77a5f548c</t>
  </si>
  <si>
    <t>EN8unjWvzkk-a3e82dc78fc008338399c9879f2e9f44</t>
  </si>
  <si>
    <t>8e1c0364e813404292116273053ec418</t>
  </si>
  <si>
    <t>FcZ7AiM1x9A-64a30f8985b1a7ed6a25f16aa14068c1</t>
  </si>
  <si>
    <t>53b38ef71c3248008d1ac51788d76aac</t>
  </si>
  <si>
    <t>b1f6d81fa22449289720015281b05bc8</t>
  </si>
  <si>
    <t>1hY9FAXDYCU-b9c994076b4a37d3f59a69aae9411ee2</t>
  </si>
  <si>
    <t>829c9655e359467f855d39263436e98f</t>
  </si>
  <si>
    <t>l0m5IicWl1A-4560787d1b8b6d973d384683b4225670</t>
  </si>
  <si>
    <t>d782381300114297b84a1544d9bf0a64</t>
  </si>
  <si>
    <t>zjrggLxsFfM-408573463eeae933d6e84f7ade442750</t>
  </si>
  <si>
    <t>Btk7m0s64D0-45c40e6969f9cc17a90a191b4edacd9a</t>
  </si>
  <si>
    <t>d3655c3e558740efacab32e8fb9dc8dc</t>
  </si>
  <si>
    <t>j86NTotKf4s-45bf899a432b5a7207deb379655871ef</t>
  </si>
  <si>
    <t>50185948353347b5bdae55803f365280</t>
  </si>
  <si>
    <t>yNRMAgXTRWY-99849d84f8274ea3ac148500d0241491</t>
  </si>
  <si>
    <t>o9B1JIYaeak-033b2172121472e6ea0e41965ae9c26c</t>
  </si>
  <si>
    <t>ST_jDAvApkE-195fdc3105bcde10130be21e53f11b15</t>
  </si>
  <si>
    <t>99a30cd1a6d743ffb21babee4cceddf2</t>
  </si>
  <si>
    <t>X8LOfUt7O1U-5eb11afeae49d11b22e459c89a4632a8</t>
  </si>
  <si>
    <t>iLQ5zM5PWeU-34a18b2d534bd2fafa2cf2157a75b40a</t>
  </si>
  <si>
    <t>572bc10f05af4a03a232f4962b4d7b7f</t>
  </si>
  <si>
    <t>AToSU3Cg0eo-84d18a3c583daad605842ca8d5212e48</t>
  </si>
  <si>
    <t>24a5ea7e6ff74da9b576a7b5dd15600d</t>
  </si>
  <si>
    <t>a5dbdf4f622c445c84f8fbaea7e87557</t>
  </si>
  <si>
    <t>73506c316a364c69b5dcc94875a1873e</t>
  </si>
  <si>
    <t>d61f0ed03989406aadf600669b6ce2e8</t>
  </si>
  <si>
    <t>8982e58f1bf64e4182326c5d617d3f6e</t>
  </si>
  <si>
    <t>aSQ7jb_36ms-dbdd265659c5dbca05d5bfd6c01f9f3a</t>
  </si>
  <si>
    <t>38e6b80cc2474946b042f86f195eefce</t>
  </si>
  <si>
    <t>7fc9bd41a42247888386365bdce31a89</t>
  </si>
  <si>
    <t>8jb9xt2zP74-2e8d16513bfefd127c65be308e19a2d0</t>
  </si>
  <si>
    <t>5686ee5a41154201bf759c20ce1b409d</t>
  </si>
  <si>
    <t>fKKln81I2Y8-b363d06faa11694f9cc18056ad625655</t>
  </si>
  <si>
    <t>59d3c59c6f7848698353fc4f541d8c7f</t>
  </si>
  <si>
    <t>ydFffppPhIw-ead1f75d1da8273fa4ed4ea873825fd2</t>
  </si>
  <si>
    <t>4oovL9f1YJY-70c9c507e9dcfcc3a64f48ea70fbb102</t>
  </si>
  <si>
    <t>869c180c0eda40fcb7cd7be3dbeb51d4</t>
  </si>
  <si>
    <t>oFqG0c6f-QA-ac01caf7293463bcc6f2c27086710970</t>
  </si>
  <si>
    <t>b01a7444055d4582b932f068765375c2</t>
  </si>
  <si>
    <t>717b94f5176b4b08811498fac50dfa1b</t>
  </si>
  <si>
    <t>_lUNbafd4Ao-1caa1fd3768a0c536db4de4703400ecd</t>
  </si>
  <si>
    <t>9052225036ee4829902c6a35755f0393</t>
  </si>
  <si>
    <t>324aad24cfd944c7a3212541f64fb3b9</t>
  </si>
  <si>
    <t>3b823d65dfab43669b4db83bbf3d5958</t>
  </si>
  <si>
    <t>21e5b74e557b4347b771fffbdbefe1a8</t>
  </si>
  <si>
    <t>nj2rodAwxMU-6b7ff9e467e230892e4cf4cd8abbbedc</t>
  </si>
  <si>
    <t>118dfc2e7bbd4a7c9bc672d6f0a5eb5b</t>
  </si>
  <si>
    <t>31ed0b6842464e75a41b34019b308aed</t>
  </si>
  <si>
    <t>2f57248815d24e8fbe9fcc69668f4a50</t>
  </si>
  <si>
    <t>O264FXQRe14-aab283f9db8fbb99c501420354ed7b8c</t>
  </si>
  <si>
    <t>4889f5e7e78b4d34aac73eecbff3eb40</t>
  </si>
  <si>
    <t>lIH0R__M2r4-ba83d80e11a0f95ed2672dcfad4f594c</t>
  </si>
  <si>
    <t>msg5s-OgYKA-eb2be59c3c0bce037ef4002f915ef8f3</t>
  </si>
  <si>
    <t>51c0162635f9438aaaabe7590541349b</t>
  </si>
  <si>
    <t>EOBEtFC9ivA-700ea38335a002e580ad3255a509443f</t>
  </si>
  <si>
    <t>b10fdcff1c4b46daaa938b81f19fbeea</t>
  </si>
  <si>
    <t>V46NbaSJMyY-1ea0794f2c3655396c27a4da6fa9e9f5</t>
  </si>
  <si>
    <t>PCeq80a2Fbo-84b2c295fc82f565d6480ca10045ca71</t>
  </si>
  <si>
    <t>h7jPCgyLA10-7c86bb643a328c155b86d83c25c2d009</t>
  </si>
  <si>
    <t>4258f27e3ed949b8912686dc4a8a1ac3</t>
  </si>
  <si>
    <t>X0oO8_stAxU-1c6290fec552dbd9c69a5b62b17bfcab</t>
  </si>
  <si>
    <t>50b360289d6849eba54758c4021d70fa</t>
  </si>
  <si>
    <t>a93d0b6b6c114a83b975f7ead0dea676</t>
  </si>
  <si>
    <t>gN472k0oHFg-5cf5e169175d1bb4947ff0fd60d6f370</t>
  </si>
  <si>
    <t>d61698a0c09c4afdbbe69914458ea65c</t>
  </si>
  <si>
    <t>bcgczxP1PrU-873021e79fe61eaefbbde9eb426d0084</t>
  </si>
  <si>
    <t>0eQaZXh039k-5f806eafb61016eb805dce9a685962a7</t>
  </si>
  <si>
    <t>3EhZmUkawP0-3efd529919dc51ef138f1cd84f0a0f66</t>
  </si>
  <si>
    <t>7W7HX2JYe14-7f2d7580ed5d38b790e1ff5e4f26cb85</t>
  </si>
  <si>
    <t>d25a76a76c674f7c91ca917ae05ce279</t>
  </si>
  <si>
    <t>dyx5mWWqm-M-51a829a529ce5845f1704242d5a4e248</t>
  </si>
  <si>
    <t>jzJN1eJ_lvE-ab16a9af3b85d4a8cf764b5759984b11</t>
  </si>
  <si>
    <t>12bbb8b9cd78479484016e0fbabe1aae</t>
  </si>
  <si>
    <t>1f3fe22acb174c86874f9f94cdacfdb1</t>
  </si>
  <si>
    <t>_GOF0T92dm4-576462019d260b642e63250e507c267a</t>
  </si>
  <si>
    <t>74f788b680e24a789e5820e7e5e4b26f</t>
  </si>
  <si>
    <t>1aaf7659e180487da6b70e52d304c63a</t>
  </si>
  <si>
    <t>33117c12d78d4accb441212b6e09a414</t>
  </si>
  <si>
    <t>TUO5IJ88DH4-fb587dc7013a93f9c0f8f3d2425794e6</t>
  </si>
  <si>
    <t>69a8990c45e24b1c89ecf851e2f6e128</t>
  </si>
  <si>
    <t>4f6b149ae32444b5b4556c9a8951d311</t>
  </si>
  <si>
    <t>fO3Tb0P0ry0-55b903a4c127aa8229bfd809e7c3974a</t>
  </si>
  <si>
    <t>73009a230cc549018be90f134c7b9ec9</t>
  </si>
  <si>
    <t>4eBZ98_LMow-4da6f872255fd18b613a71b13f9ce8c9</t>
  </si>
  <si>
    <t>iGtCDu5DTm8-a4c1da3a9a83f4338840d885da6fe5f3</t>
  </si>
  <si>
    <t>82033bb79d234e19a6703edb1fe3f82b</t>
  </si>
  <si>
    <t>84gbCyDsKMU-b6dea8cdd553f0f2f85e235cfc539fec</t>
  </si>
  <si>
    <t>5806b5b37c05434fa3715e441bb84115</t>
  </si>
  <si>
    <t>3dcfc1f387c946c2916175504bb2bb09</t>
  </si>
  <si>
    <t>2d9e300c35d64e0b807fa2bf892d5862</t>
  </si>
  <si>
    <t>8d68d46412e14e3b8acbbe701ca07fe2</t>
  </si>
  <si>
    <t>d17a1e230cd6403e8ef5ee4f8d3ae8e3</t>
  </si>
  <si>
    <t>SLAPFQbOfn8-a9e5f71712f840303b604cbd919bc771</t>
  </si>
  <si>
    <t>6899f5f0f9d943bfa92a577ea8d8d2ac</t>
  </si>
  <si>
    <t>979222f9e7e54ce6925d23ee4777c2b9</t>
  </si>
  <si>
    <t>D5mYmXGAVm4-c0ca9ed7183798e1eb299d1869044a73</t>
  </si>
  <si>
    <t>8G48DCy66VM-7e59416fd74d85643fe9f32254df30c8</t>
  </si>
  <si>
    <t>r7on6wuqPsI-0a039d1e874d18da7eef468807fcca30</t>
  </si>
  <si>
    <t>5c32f1d1f0144d28af23ed8e74002aed</t>
  </si>
  <si>
    <t>PUfT5bw9o7c-7988d69653b30193a4807a474b57112d</t>
  </si>
  <si>
    <t>64ffc87034cd410cb350e61a346ee401</t>
  </si>
  <si>
    <t>gCqK3Ew2OMc-f99fbe827409657c188e1d3d9b9dd009</t>
  </si>
  <si>
    <t>7224603645694bd6ac49751f9c75c428</t>
  </si>
  <si>
    <t>0ddq2W47_u8-a9d1436f20ffb06f41ea02deb649b7fd</t>
  </si>
  <si>
    <t>lbuGNC636tM-be97bb67b748580d77cb28588fbd8eff</t>
  </si>
  <si>
    <t>GebopV1Xl1s-747ddd63b285c96bb5f2f1d784d768ec</t>
  </si>
  <si>
    <t>c795ccfc12e341589150ecfa142c31c5</t>
  </si>
  <si>
    <t>1396cbd071ea4dea95a3447ac5d10610</t>
  </si>
  <si>
    <t>383rDXEKK2I-2133c1de0428ad1eb9aff8c55c60a725</t>
  </si>
  <si>
    <t>b6d85b2fa53d46adba186b9951c39f6b</t>
  </si>
  <si>
    <t>HqNujQunFnU-5325de3ee508b2af33627705d32d816c</t>
  </si>
  <si>
    <t>67fee7b008f04b1f8d0ccf58ca06451f</t>
  </si>
  <si>
    <t>4LIuaLBTc40-00bf70264109019a3aa6cc45dd1f3b81</t>
  </si>
  <si>
    <t>45d578c64bcd4d71b86809aec5abc547</t>
  </si>
  <si>
    <t>46ff0c2b6f114f16a4e3c7428d249605</t>
  </si>
  <si>
    <t>8fecef3ed8c04bd19a783a498dfe47ca</t>
  </si>
  <si>
    <t>319307b0d9ad4025850f4ffa41a58233</t>
  </si>
  <si>
    <t>56b306cc3cbc4480846da7562d629adc</t>
  </si>
  <si>
    <t>Sj_me_1_Lnk-19b3194e7f877e0e182fa5e43080883d</t>
  </si>
  <si>
    <t>5eb24209465c49aa87d092f179dfe709</t>
  </si>
  <si>
    <t>uGc6qaXX5pg-98248ef93384f2e40d79e96302c957b9</t>
  </si>
  <si>
    <t>6PvVITW0EEQ-11fa44dd12ea286a3c78f4d4aef1f573</t>
  </si>
  <si>
    <t>4acd5a9585a44bf48abb959ab65e5b2b</t>
  </si>
  <si>
    <t>513322a0de894725b10d16097da7e994</t>
  </si>
  <si>
    <t>_CwnXZGnUuc-bd82b3a6b5f0b749fe552e9829550949</t>
  </si>
  <si>
    <t>6603686c732e4bc8b6d9f96cc9152cc1</t>
  </si>
  <si>
    <t>5CzvMTlOuCE-53c408479a6b038f1a5397ada8235b37</t>
  </si>
  <si>
    <t>84f4a294516f40cbac73f39e1208b353</t>
  </si>
  <si>
    <t>000dE7oQWG4-1ac648b8ce4567e396b86eb5f5d4fef4</t>
  </si>
  <si>
    <t>af100ac501254e4ea882976dc739b5dd</t>
  </si>
  <si>
    <t>3839ffe4d9034c5f96cfbbdc27214e11</t>
  </si>
  <si>
    <t>d0796c4cec354e11a0d4c9ef446b2b52</t>
  </si>
  <si>
    <t>CP8RCkPoL0I-ecd66acdce79e874bd9b889999707ee4</t>
  </si>
  <si>
    <t>bec7a4f7731547ddbc6c49adb1d56509</t>
  </si>
  <si>
    <t>Dn7Ku3qklbE-7d16d5f567fc45932d28f036d6629373</t>
  </si>
  <si>
    <t>HTfibH-RrFs-716920c852ca5c937fcf4da28e76b900</t>
  </si>
  <si>
    <t>565e6f1c8417447b9bfa511912706a92</t>
  </si>
  <si>
    <t>22Ql6gOuUB4-8604ec2841ac1a05f15fa65719cf3075</t>
  </si>
  <si>
    <t>87b6224efbb54e67b16a43e66f0058b9</t>
  </si>
  <si>
    <t>3752f33819b84f05aa69748df0ef6278</t>
  </si>
  <si>
    <t>vpKJECNf7nI-180d9a62553217db088473d31ea4afa6</t>
  </si>
  <si>
    <t>5a765d29282c4868af96b5015fd45879</t>
  </si>
  <si>
    <t>J3lHA10EmaY-dd6bed3f6d766214e5709652bdc1d2a6</t>
  </si>
  <si>
    <t>KfleWMCP9es-7c6138225ac3ee82714bb13e66d1afbf</t>
  </si>
  <si>
    <t>448467a70b4b462fbdedd3bf602dd35b</t>
  </si>
  <si>
    <t>b6ff7baa9fa241589f298e415769a81e</t>
  </si>
  <si>
    <t>9my4HKsR1WY-a479b3debb36014eb4bb483141c0f02a</t>
  </si>
  <si>
    <t>a9865558d059482f9506c73cf0219f13</t>
  </si>
  <si>
    <t>be22067e1511417b8ca119bdac6c78db</t>
  </si>
  <si>
    <t>SodYvfYgEz0-d91501f541269579f98ba7394cf61f2e</t>
  </si>
  <si>
    <t>1a6c3f2168834614bb0cd9b9f8f01c2d</t>
  </si>
  <si>
    <t>3wtu_RFkW1I-aef842d179c05786f253f76472f3dc8d</t>
  </si>
  <si>
    <t>HFq9Y3AEknE-0743694d8cb50b9511b92ff7c9215a5e</t>
  </si>
  <si>
    <t>4DKlb4lD410-351cd6ce192ffb3026da9a324540d78a</t>
  </si>
  <si>
    <t>d1656a2d50e84e8989edd60b02703364</t>
  </si>
  <si>
    <t>kzUcFGciSK0-e4b57c2b4b3687d93141877b027482de</t>
  </si>
  <si>
    <t>afc9ff474b184d86bd7e0e4d6fdd2e42</t>
  </si>
  <si>
    <t>NfMXjiiA6JU-401ff8fef9a7fe05550a1264cd5e1c43</t>
  </si>
  <si>
    <t>cBEenL6RKv4-9336829ba49fed7b3a74e89558e3b4d8</t>
  </si>
  <si>
    <t>fda1e004e55341a0819c2a50afc706f3</t>
  </si>
  <si>
    <t>27a2fb9fd91a4facb9d519856f84ab3b</t>
  </si>
  <si>
    <t>F0hgeJjHLIk-768461c03ef86e878821e6a49581f45d</t>
  </si>
  <si>
    <t>32d7c0a6a206412481327392e7f6276b</t>
  </si>
  <si>
    <t>IGvxOembnBs-458f7121b934b0fd358c9baa6f3f5a5d</t>
  </si>
  <si>
    <t>1ae36cbd6aab4cc2b315f5b3e71394b3</t>
  </si>
  <si>
    <t>640ccc849d3a4cb196d031999a98dc46</t>
  </si>
  <si>
    <t>Pj5Ro1Qumeo-cd35982829c6e4c4485d9cd7f684c755</t>
  </si>
  <si>
    <t>41ab0785c6c9419ba7128f9a337d29fe</t>
  </si>
  <si>
    <t>3Z668K7EyZE-37197124d2bb9bacc2869693f2b7dd15</t>
  </si>
  <si>
    <t>4rJnvZMYB-g-0bd709873e231ea5aee8ef362ae79f71</t>
  </si>
  <si>
    <t>c034458bedc94f68b81ec070ebe38f42</t>
  </si>
  <si>
    <t>pOiYsK6GW4U-1a7e68abee7b38ea01efd2fcf0a172a9</t>
  </si>
  <si>
    <t>L05OESPYArg-5fc7b3ac8c615e2ceab6e1074f43987f</t>
  </si>
  <si>
    <t>LgZxrlc6wuw-875f92afea7cc4c6c9dbd4717b91ddbf</t>
  </si>
  <si>
    <t>c61bde9ded244fcdb57ff6aec93f8777</t>
  </si>
  <si>
    <t>6Sxqe_XXOH8-a60d9e5c20ad339affe026bd1ea1edd6</t>
  </si>
  <si>
    <t>83937fb75ffc4af897f6838facad3f4c</t>
  </si>
  <si>
    <t>IMD8DuqkcFo-4a02d5c3daab774bcf59eabdcc9f3ee0</t>
  </si>
  <si>
    <t>Gt0ZeQ-gcoY-634fa92ebbbd7b3878dcaa1bbbf587e9</t>
  </si>
  <si>
    <t>7b93920aa3a443debbe7464b4ec194bb</t>
  </si>
  <si>
    <t>1UajnjfgjMg-9f03c38af8c69c9d6bd598201796b44f</t>
  </si>
  <si>
    <t>38a5ed49c4954c83baa6e6a82fa6ae7f</t>
  </si>
  <si>
    <t>1gf-1sPyZhk-ec9289be27309fd3d08fc3b6ada453e5</t>
  </si>
  <si>
    <t>1e44814b90894b34b9d579126207b9bb</t>
  </si>
  <si>
    <t>8zB8ToHqU90-20aa287db0182999aeb36e774e693f7c</t>
  </si>
  <si>
    <t>6e589033f88945f4af6a694a3a37be06</t>
  </si>
  <si>
    <t>47bb8bd537a54498a90e9792fb713b1a</t>
  </si>
  <si>
    <t>3909fb1671764f2c8b80a6e4bb3e70a1</t>
  </si>
  <si>
    <t>VumULM5Sao4-bde4ed9f36edcbbfd2f3b00b13e8c634</t>
  </si>
  <si>
    <t>309a3f90ed624e398e9fb276059d80c0</t>
  </si>
  <si>
    <t>13146ea8523a4b24b111df7727bc9380</t>
  </si>
  <si>
    <t>Z-c8Opypy24-c1a940c3538db2e68a0335360ab745e7</t>
  </si>
  <si>
    <t>3aa5cbff6ec74175be0907040aec67ce</t>
  </si>
  <si>
    <t>130ec7467778414599cc428e46cfb180</t>
  </si>
  <si>
    <t>GfHyihsUdso-bb3ea8fabb656fb8cac748dbb23d47ae</t>
  </si>
  <si>
    <t>d608a066bbbe459ea2980002d6fff38d</t>
  </si>
  <si>
    <t>kom3TFIg-Xc-cfb13a53b165d730221e093550f0aec7</t>
  </si>
  <si>
    <t>a8f512f4f0c84f699de3012b85577cca</t>
  </si>
  <si>
    <t>d3c0d8b1df5344fc8833d2ca9cd490d4</t>
  </si>
  <si>
    <t>22d312da125a495ba1561a71faae3171</t>
  </si>
  <si>
    <t>BIsmaOHlMR0-04a003e1a9bcc5d8435f284620473ec9</t>
  </si>
  <si>
    <t>2712226703ea4ae0a53cea246340a95e</t>
  </si>
  <si>
    <t>F6MyTJUCPZw-7e71ae6b0ed4c1946f550ce5bee01f5d</t>
  </si>
  <si>
    <t>CezsYp8jdSQ-4a1da34255685a91d983948c639fd9b1</t>
  </si>
  <si>
    <t>FhfXkP7O6Tg-325569b20523f2b58ca6254afb55c5bb</t>
  </si>
  <si>
    <t>5f907a9651004fd8937d28e2e14d2df6</t>
  </si>
  <si>
    <t>8Qs3G7H3pbk-bab7f0ad7bbd80313195a497ada7c330</t>
  </si>
  <si>
    <t>1aa097c94e724a818e62d30701734674</t>
  </si>
  <si>
    <t>4Hilp9dxHCk-44aca6be25bc5d5b9efc287f7d4730dd</t>
  </si>
  <si>
    <t>a6b5da9b224d4be99d194a13011830ac</t>
  </si>
  <si>
    <t>XPBOoPh0S8g-6a80debb501b0fef05f0e058409d5151</t>
  </si>
  <si>
    <t>a9e116a31ea84f9e8da3708a3a7dacac</t>
  </si>
  <si>
    <t>w7_aYG8OG_o-05a836be32d9421280288067bb5a6bdd</t>
  </si>
  <si>
    <t>8094ca3852f74eeb989379d6c3758175</t>
  </si>
  <si>
    <t>77f66a22f41f4c438a73d2eb4ca1f821</t>
  </si>
  <si>
    <t>2OZQfmvJLC4-e2efea854abcaeface53eb21015a8702</t>
  </si>
  <si>
    <t>7f4e2a11397947188292d69067fa98a5</t>
  </si>
  <si>
    <t>8227a73c12d7453aa101337fb4e4db13</t>
  </si>
  <si>
    <t>TgEbbtClZ-8-4999d89222d3543c8ac97e65bfbc0a0a</t>
  </si>
  <si>
    <t>Vf5S7BPZFxw-2bec231148b990b0e80a888e61f6f8c2</t>
  </si>
  <si>
    <t>c9d8c700aa8d40b692882986f9ebd146</t>
  </si>
  <si>
    <t>81dbfdbfa75641e78e9ac350cca96e40</t>
  </si>
  <si>
    <t>Yd6K0DIfbxY-9c6e124c19995c4c6087002fb7c2ce4b</t>
  </si>
  <si>
    <t>hL5e-NJEBd0-cd8812df851065d40f7654026f75c45d</t>
  </si>
  <si>
    <t>8d4b92f4fa314634887dadba276bbe83</t>
  </si>
  <si>
    <t>311e6c8c888846c8b2677cb746fa29de</t>
  </si>
  <si>
    <t>moJaAkyWtTM-fc30e798b1a344382c164daf28bf357b</t>
  </si>
  <si>
    <t>3cf48ab6fed84fa9baa3907debb23e71</t>
  </si>
  <si>
    <t>Fom9_d0iqZU-3db3a3af43d8831742afc93ac2a870b4</t>
  </si>
  <si>
    <t>336294dd14c54a34b3a9e7968095404f</t>
  </si>
  <si>
    <t>K1E4MOz7HjE-746ee4ec08c2a0c4a23937f26278c94d</t>
  </si>
  <si>
    <t>d7d36ba16c9d428bb10d9089ac2f9b4a</t>
  </si>
  <si>
    <t>OGR8D_qXetE-d6b5b912dabea35e8fb9765248796d19</t>
  </si>
  <si>
    <t>6c5d75ff11bf4032a30212e957ab8aad</t>
  </si>
  <si>
    <t>aXJucO4PH9k-81d7561f31f1f394a03ad1863d3d26a6</t>
  </si>
  <si>
    <t>277eba5c341b42c1a31682ced6ec8260</t>
  </si>
  <si>
    <t>d33dd8805c06406aa04887b283a7d42c</t>
  </si>
  <si>
    <t>7611fe4baab94392a82f5a8a28bdeba2</t>
  </si>
  <si>
    <t>6QWIAsPOlxM-907ba6ac2932e487c215c9b364d06e14</t>
  </si>
  <si>
    <t>4590b58fde8a4274a0088977e61a74ca</t>
  </si>
  <si>
    <t>7Vv6OLN8MAY-5a8ed4ba339e3179f62a208d30352a69</t>
  </si>
  <si>
    <t>cbe5fd36a61748cf9d9b4928d6db216a</t>
  </si>
  <si>
    <t>17d9d2f65fec4451a67c3338ea08cfdd</t>
  </si>
  <si>
    <t>LrneB7QD7Bw-945b7e040e533aff7cb2f33a3c0c20c3</t>
  </si>
  <si>
    <t>7b7b7a3897ef49879b80e83ee6406d2d</t>
  </si>
  <si>
    <t>b6dafcb2a6054104b144c86b5d549271</t>
  </si>
  <si>
    <t>mvp9ykooWc0-6196d9057254f2859416f6689a8eeaf4</t>
  </si>
  <si>
    <t>I6zzr4VX6p4-c739a91ac53a5d7cc5794185207542e2</t>
  </si>
  <si>
    <t>VIwinY1nYAc-694b1a4083686c4a7d6153266411a585</t>
  </si>
  <si>
    <t>5fad87da95944219b213491527ae859c</t>
  </si>
  <si>
    <t>lrpmaThQ2sY-32a39886c7888f8aa7b3fa3b2ba9d495</t>
  </si>
  <si>
    <t>8bbaa50a7b904bfa8ac8e5303f68d34b</t>
  </si>
  <si>
    <t>WUaCt2ueheM-a727b57a36c478380abf7eb3c6f096c6</t>
  </si>
  <si>
    <t>78579cf5fe594486b532673abe7f4a15</t>
  </si>
  <si>
    <t>523e8d8461e9493183f8226c48cafb4b</t>
  </si>
  <si>
    <t>xdVnoCx6n9k-2bab0f14e26df9544d3c7b3f0b1875e8</t>
  </si>
  <si>
    <t>ad177cf25a9845f6b89826b345449a83</t>
  </si>
  <si>
    <t>wYxPrGs6RSc-125b7fdeb2906c253f3259a0bc932289</t>
  </si>
  <si>
    <t>590a5252d42a4b0880a612c4a7714e4a</t>
  </si>
  <si>
    <t>d5a0fae02f0c408e87580957f44ba968</t>
  </si>
  <si>
    <t>XKgmwB_GDsw-02f3200f1d6894f7144cbe0730263c2a</t>
  </si>
  <si>
    <t>45687b6c401743acbd1af67ce720f689</t>
  </si>
  <si>
    <t>0GgISNbPmk8-656b3de1c0df3617469139e8ba73ff5a</t>
  </si>
  <si>
    <t>6a201ae782634830b4b1fc737f099b5f</t>
  </si>
  <si>
    <t>gptHhkcsMys-98dc479cccae304eb0a8f34f4c422663</t>
  </si>
  <si>
    <t>r0F07m07V64-cef21dbcb3f7b1b588ef020bae73d5ef</t>
  </si>
  <si>
    <t>86a98abcf8624b879c487b406d8e990f</t>
  </si>
  <si>
    <t>c70472b029f843da93baa6d1ffda3a70</t>
  </si>
  <si>
    <t>HHMcyJ2iINg-fdd83800a6d8bd860d1d61fd7b14d036</t>
  </si>
  <si>
    <t>142f2d5014524e58aa7554f95e9a4f87</t>
  </si>
  <si>
    <t>EO0VMnT5Fwk-c2d039072a2b2c49cb99d00c621426c6</t>
  </si>
  <si>
    <t>16560611413745a1b33748cad5cdb726</t>
  </si>
  <si>
    <t>BVx0nR366sk-3b0933b1902d9a66730d447258c425ec</t>
  </si>
  <si>
    <t>x3OQuxEyb5Y-4d2b11fd47dec7aefd89a6ab0877e0f1</t>
  </si>
  <si>
    <t>c969d6850b9c45dd87fb0da37bd216b7</t>
  </si>
  <si>
    <t>DIdgEqiKfDs-20f40191bf0bb9e9e3a8930d6f9ec7ca</t>
  </si>
  <si>
    <t>310add36d4de405181e439cf92bd0a11</t>
  </si>
  <si>
    <t>y3j90k7eCXw-017275e744863f6554c706103edd1ff4</t>
  </si>
  <si>
    <t>6PS5AGQz9GU-90b0a57fff0926f73ed2f986cc4a238c</t>
  </si>
  <si>
    <t>6529446c069843e38c79415f8156bd63</t>
  </si>
  <si>
    <t>mezbMfpcDEQ-2e1a5e5bad2c04e7accbf9983d110290</t>
  </si>
  <si>
    <t>5eb63da823864db097650dadf654cff9</t>
  </si>
  <si>
    <t>MisaN6a4opc-e144d950ca66492f2e09b12ce8416f5e</t>
  </si>
  <si>
    <t>nEab1aOKlSs-53b69c7522ef1e9e619240be8bd619f8</t>
  </si>
  <si>
    <t>3150cea2d1b343b8bb99b2041d251875</t>
  </si>
  <si>
    <t>948a67b9d2a848819599c5a70549e682</t>
  </si>
  <si>
    <t>AN35yb_k-IM-e41318666e8a4cfbeeda6c60655319af</t>
  </si>
  <si>
    <t>11959191e2004f349715a4545318e9c4</t>
  </si>
  <si>
    <t>9c1ccc59577c458180889a3967047b8c</t>
  </si>
  <si>
    <t>LKYZnj_L-2k-2a3366bb743329900c0add1261ac4665</t>
  </si>
  <si>
    <t>c374b8aafe894f9aa961f3ea932b6149</t>
  </si>
  <si>
    <t>pY1TtTvkviA-f48bfe2e2a97bdf7ee41945ca8d78d64</t>
  </si>
  <si>
    <t>9e047c482b424caea5b34bf22fbaa22a</t>
  </si>
  <si>
    <t>D_7SraULcJY-912db17b332b2ea383bb0ded45a8f57a</t>
  </si>
  <si>
    <t>x3eyuBvBsyw-c3d831b690f3c0d7632b569b9e7298ec</t>
  </si>
  <si>
    <t>c837b2de00604b44919b8a6be6916576</t>
  </si>
  <si>
    <t>PP-_0arY74E-026bbe96b627dc6e17c84d7a5aebbf9e</t>
  </si>
  <si>
    <t>8659bfe957fa42369e88fd90f4150635</t>
  </si>
  <si>
    <t>400700151b5740bfae4ab5dea1179675</t>
  </si>
  <si>
    <t>91cde1555ef54416b0f9ee187a559ef7</t>
  </si>
  <si>
    <t>rIwIlyCPJmo-cb2dfa8fa414cfca69ead195c441279a</t>
  </si>
  <si>
    <t>34d151ec0d1147ddbd518ac7ffe24181</t>
  </si>
  <si>
    <t>_gHGcO7c7QI-1d0a5f2e469f9313542e0930e8723bd5</t>
  </si>
  <si>
    <t>3346a77eafb34f71ab089cdafaca079c</t>
  </si>
  <si>
    <t>joFpIc7yEa8-8120124511776156320ea039eca8727b</t>
  </si>
  <si>
    <t>a5fc1cdaf4094822a0239c4daf80e3bf</t>
  </si>
  <si>
    <t>V1fskEz-d4U-c9aa6ff55acf138914c99cf96cd7bac4</t>
  </si>
  <si>
    <t>87b81bdf3b824188b6395d939bad04f3</t>
  </si>
  <si>
    <t>vut4yhQo4b8-e33055648f45b1fcbfb8904552752a56</t>
  </si>
  <si>
    <t>cPtU-paCXRc-504c3e7562519da08c940c4b4638e2d6</t>
  </si>
  <si>
    <t>d1bc3bc3fb444d189df18719a818ff40</t>
  </si>
  <si>
    <t>77e6f8c42be94e27938c79f5422eec03</t>
  </si>
  <si>
    <t>kYnHVkEwCPw-d32831c31e0bd6340b5a5885136a54a3</t>
  </si>
  <si>
    <t>zUXvwK6loOw-09f4b528207d90a69dfc0aaa80df1fe7</t>
  </si>
  <si>
    <t>21cd6cde3c5b42028e6b97bd75335b28</t>
  </si>
  <si>
    <t>9aaf0bd7671e41299ce86675a27eb001</t>
  </si>
  <si>
    <t>i-YcLVHtgAI-e7ebe78883f219cce35a28bb0108dd19</t>
  </si>
  <si>
    <t>9570e15591cc4fa590d9af428fa45491</t>
  </si>
  <si>
    <t>23cf0MqTJMk-1a2a22a522d3a1f9dcc5ffa2d7820e5c</t>
  </si>
  <si>
    <t>5b9c9487513e49a6b9106bec21faefc5</t>
  </si>
  <si>
    <t>743d8aef543e49f0901853f8ec239978</t>
  </si>
  <si>
    <t>U8cw1jkkP3k-273505caf78c4d282abd8357770e4086</t>
  </si>
  <si>
    <t>412af188b7c64b43a51b870134a53b7b</t>
  </si>
  <si>
    <t>qSmw8Y51S5g-a3fdfea794637d780de4ca76aef3f78e</t>
  </si>
  <si>
    <t>45b06c35226d41798b2162f88c2a2afc</t>
  </si>
  <si>
    <t>lca6eT9nO3E-76afc8a7546dada8151484990f389069</t>
  </si>
  <si>
    <t>8a15bc48beac4649b9cb008f70962044</t>
  </si>
  <si>
    <t>f8y8R6SNupQ-140b0848f7c12ac3d5a98bc90e32643f</t>
  </si>
  <si>
    <t>KdAt1GyQdJI-e71c9765a30a4a80e6e4437c0e2cbe5f</t>
  </si>
  <si>
    <t>8f7890cfce3443f5b5fad12b7e9f07f2</t>
  </si>
  <si>
    <t>5720422585b84ea2b0cf3e403ba96108</t>
  </si>
  <si>
    <t>7bf46a8c17da4fc1b8dba4eee83fd03b</t>
  </si>
  <si>
    <t>b9a21b8697ca4640bc6d79d42c122116</t>
  </si>
  <si>
    <t>a906110bc1284d21840bd28d4a51781b</t>
  </si>
  <si>
    <t>0nHLWgKd0Vc-9894f541a49da1d82486bae59198f2f9</t>
  </si>
  <si>
    <t>bec6da8e3d924b54a2c573a933294b12</t>
  </si>
  <si>
    <t>cHS5szvp0iU-ba2aa17a63fbc9b45da3d4a096de695a</t>
  </si>
  <si>
    <t>fea18ebecfcf4a96ab01ef3403021176</t>
  </si>
  <si>
    <t>fSBJ8BihunU-5660fa81596b50e8e3dcf3e107d410a0</t>
  </si>
  <si>
    <t>kmxsnupKL4M-802040d537384364112598ab5998541e</t>
  </si>
  <si>
    <t>7faf034173f4451398b05e6f1686a896</t>
  </si>
  <si>
    <t>c99566c2621745299a9f221184692268</t>
  </si>
  <si>
    <t>6m7AC30dlwg-d54fd98883a328191f34c66a50671aa3</t>
  </si>
  <si>
    <t>320b404703d546a19ae8a567c6e64654</t>
  </si>
  <si>
    <t>JdUkla49suI-8b23dd7d932fd18badd0964bcf39c99d</t>
  </si>
  <si>
    <t>a0be76e391284e0e8d975a056b2f4054</t>
  </si>
  <si>
    <t>80e88ce7cdc3488195039a0f0f80f072</t>
  </si>
  <si>
    <t>GvuFbXDjdDA-919edd515c7934474d3309e5c61e69e2</t>
  </si>
  <si>
    <t>87df7be2dae74e4495181b75561cf2eb</t>
  </si>
  <si>
    <t>w_4muCmD7bM-12fe6e7f1124963079a7c8c207a34ffe</t>
  </si>
  <si>
    <t>6ed098ae23d84bbfb74972d8ec1e4f2a</t>
  </si>
  <si>
    <t>JlsSBGZUrOo-467b560a28e7592eb5e37f406cbb6025</t>
  </si>
  <si>
    <t>d733e739e02841cc84478be959980cd6</t>
  </si>
  <si>
    <t>14c16dad34a746798800131083445391</t>
  </si>
  <si>
    <t>l3HAflwGwj8-35063040003d449041c19a1a3fd71138</t>
  </si>
  <si>
    <t>37426c9cd3a04955a97b315c1b1fea61</t>
  </si>
  <si>
    <t>iU8pk2P37cM-a29b87d449d8b75fdc427f40bc141a1d</t>
  </si>
  <si>
    <t>9Rdo0n5hQSs-f12e169623f566132befffc9ff626d44</t>
  </si>
  <si>
    <t>94F5_uydthY-b5ce282df8e0f99ef84a3ea62b94ea48</t>
  </si>
  <si>
    <t>72452f8ee21c41cc939dae6ca8844e53</t>
  </si>
  <si>
    <t>BfDxUYT3iBI-04fa6a39c8e1a7f7fe8bfad83435ed5d</t>
  </si>
  <si>
    <t>5371a3265ee242c8ad0674f1d438cd0b</t>
  </si>
  <si>
    <t>c411e27ff292419a80022ed77c1e316a</t>
  </si>
  <si>
    <t>jtjJkHQ_rqU-51bb973b7910d052d57d3bea7f876af1</t>
  </si>
  <si>
    <t>6f6efec4a188469390453c06f8421442</t>
  </si>
  <si>
    <t>nnP_d-zhtsM-2ca2220e532c6e1d241e85f487ecf1a5</t>
  </si>
  <si>
    <t>3d9e045763604ef1a7b4c213fc77abee</t>
  </si>
  <si>
    <t>4a3a86da9b9d49a1b8a8bc52f3aa409c</t>
  </si>
  <si>
    <t>kIoZidLsSeo-05131505f5738cd0095cf7bd79830dce</t>
  </si>
  <si>
    <t>aac38363d69a4e3cad9d3e72fede4153</t>
  </si>
  <si>
    <t>DrQvPPYsaec-e15db3cf75db0b8fd91e892c86286da8</t>
  </si>
  <si>
    <t>541f614f3c80466b9b319d36611fb303</t>
  </si>
  <si>
    <t>udQ9gkMoR2k-ca4230a96635653cbe3236178a5a666f</t>
  </si>
  <si>
    <t>8e644dc0182e4e69a5ec7a85f4da68ee</t>
  </si>
  <si>
    <t>bfe95f652ce745dc90980df97479fd7d</t>
  </si>
  <si>
    <t>q1L_D5GtAw4-0e2a82b4b9ad6982830c3379a88d76a5</t>
  </si>
  <si>
    <t>c301fc99211e4221a1dd10d7e63e563e</t>
  </si>
  <si>
    <t>DWwIMMtNw60-446e71ef73f77ea7330b4fcdf7d54309</t>
  </si>
  <si>
    <t>CuQj8oNR-1I-d2d165bd782563419d35fffaed8ae0d9</t>
  </si>
  <si>
    <t>t8HY1g0DPbM-71fa416caf889369a0c699a210138e1d</t>
  </si>
  <si>
    <t>56c2b2b7fba14496bde80635b3c6335a</t>
  </si>
  <si>
    <t>a3b755a17bd049d5867007c5f167a3c1</t>
  </si>
  <si>
    <t>y6aOXMaBkQw-fc02f6530c684c9317cdc8ebc34631a2</t>
  </si>
  <si>
    <t>b59a64f0154e4275b826b741ed03a301</t>
  </si>
  <si>
    <t>yh-rqdX5ohY-7d35dc87ee708f31bcd1169459e0e710</t>
  </si>
  <si>
    <t>914f3d468a684a929a0c086cea1b9289</t>
  </si>
  <si>
    <t>6i7JExPkjT0-7b4dd892b9851fcf3a416d76aaeab2ff</t>
  </si>
  <si>
    <t>660e5c6a2e7741cd8c56791950d70657</t>
  </si>
  <si>
    <t>7856636d7f464d31a706d948f0a2916b</t>
  </si>
  <si>
    <t>998521e6a1564644bc0fc82dff07eea9</t>
  </si>
  <si>
    <t>jtMObZ8lvAE-92e67d4ae24e3a34e2b72f65b36b84de</t>
  </si>
  <si>
    <t>5bc6e2d3bb974e09a2507c22ac0f6937</t>
  </si>
  <si>
    <t>bUMd6v17yN0-ce70fe4000d0427dd49bc2dec95e0825</t>
  </si>
  <si>
    <t>d5a66887689f4a29b5cb2d72893aeaf8</t>
  </si>
  <si>
    <t>ACm_lgcxfpw-bbc938947418d12aef287e27bb574c07</t>
  </si>
  <si>
    <t>77eae5b52bad4cd0be0e23c89907cc8f</t>
  </si>
  <si>
    <t>hkVfbxjJLAs-156dc7e88ea8ef9f5cc1e82c7c519135</t>
  </si>
  <si>
    <t>be9b8d79276c4a809afea47d02cfc392</t>
  </si>
  <si>
    <t>73e7737471334189870d605a7751d986</t>
  </si>
  <si>
    <t>3c0f50703a0c440eafd2e329c6dc5e09</t>
  </si>
  <si>
    <t>0WYW0PIwvZI-578d2311e2400479811356035066a45c</t>
  </si>
  <si>
    <t>YbWhmtRpz2Q-df76e6b608957ab358d3e95f9d5dcd97</t>
  </si>
  <si>
    <t>9283d021531b4a539dce968a8ffe1d9d</t>
  </si>
  <si>
    <t>7e6e54b18228437abddd217c846ca8fe</t>
  </si>
  <si>
    <t>1A7l-XHWJXA-02866c43f4e8e83fad4dbfddc824c97c</t>
  </si>
  <si>
    <t>O1AwaZelLoo-2a8529092b65e0d0f85b75fd707c80c3</t>
  </si>
  <si>
    <t>51e5d87064704adfbff309d318766366</t>
  </si>
  <si>
    <t>SknhjJQqLZ0-b13acde24077a350de26b8cba37bc66e</t>
  </si>
  <si>
    <t>7dc20fa60abf4ce09c80ebadf7c82550</t>
  </si>
  <si>
    <t>7b2b882d9bb34f2c8ed4df266b598a33</t>
  </si>
  <si>
    <t>2EnGD_2k8Vs-49b97811453efa49cd2a838e6f721697</t>
  </si>
  <si>
    <t>4a5f237814b14be58058372ee786ebc0</t>
  </si>
  <si>
    <t>c56ba36cdd3c4afeafed213bfd4dcfdb</t>
  </si>
  <si>
    <t>12b4a164a2814e0494610e21e556b178</t>
  </si>
  <si>
    <t>8ae39a83ed4c44aea3c7071aeaa2e011</t>
  </si>
  <si>
    <t>51247e822cf948379f06c45e085e65ba</t>
  </si>
  <si>
    <t>ipVnLDHZV4w-889d64841d76a11525ff65bad65d0084</t>
  </si>
  <si>
    <t>9d816c5fb98a46818d48be844afe9e49</t>
  </si>
  <si>
    <t>JEDRVNNQ04g-316b75372bca48c000a71f4f2188998f</t>
  </si>
  <si>
    <t>zmz9kYX7Mgo-98902ca6426d5b368f42c63a0513b5d0</t>
  </si>
  <si>
    <t>9a1eccb242a645b695b2cc6e2fa34acb</t>
  </si>
  <si>
    <t>hL2Lf6t1gcw-68b8f208fea134c473adf9ad1acba561</t>
  </si>
  <si>
    <t>7978891c51084b47a6d712eb4bb0540f</t>
  </si>
  <si>
    <t>cXmW3cw4MHg-a50eddbec62d2845fc975feeb3c37ce7</t>
  </si>
  <si>
    <t>7ca7bcefa4e24c0a96d9d846faeb1a13</t>
  </si>
  <si>
    <t>b796e529977c460f84c589ad11259c33</t>
  </si>
  <si>
    <t>u9EfUUJwDEc-52049f96d019819e039a4c71317ce56c</t>
  </si>
  <si>
    <t>4ZQ_UHDeWTA-620aebf76618bcc9e1aba51701127df1</t>
  </si>
  <si>
    <t>Z5RCLsTu0Yw-95e7ecbc609b9784abd5c9bdec00ae1e</t>
  </si>
  <si>
    <t>5865784a2a654f36a98bf8a808a16a63</t>
  </si>
  <si>
    <t>ffac069f289343989e3d72b5eddc982d</t>
  </si>
  <si>
    <t>OB8cj5uOyOY-82bdd38f49e0fb7d327ad70984075abe</t>
  </si>
  <si>
    <t>tq-nxXaB5MM-66f0a31812db910f7c7b25745539fc2d</t>
  </si>
  <si>
    <t>cN_BGt3hwR0-51ee4702378421e893fb34d07ff34f5d</t>
  </si>
  <si>
    <t>9bb59fdd652240a8877376170f74e32e</t>
  </si>
  <si>
    <t>H-jcCWkwnC0-fcd0e6229f6fc1a28a11593b82564dcc</t>
  </si>
  <si>
    <t>0eb0bcf51eee4ae58a5bc10a2faf0c8c</t>
  </si>
  <si>
    <t>44456dbff5e24400a78291539c89c941</t>
  </si>
  <si>
    <t>O7m3wNrL-pI-6e198da9df51d4933596f886931783b0</t>
  </si>
  <si>
    <t>7b10da29065f4ea39ac27e3564276774</t>
  </si>
  <si>
    <t>ltvIsHIhQHQ-2ad384426f5380727463425a17100f92</t>
  </si>
  <si>
    <t>Y1qcTD5Wl7w-29c2b099fdc6dfedc622ce0537d8967d</t>
  </si>
  <si>
    <t>1bcca72b33824e95b0b54569531e4c52</t>
  </si>
  <si>
    <t>wlqILQddyvk-493ccbdcabfc374df28ec78d7045263f</t>
  </si>
  <si>
    <t>bfa95b8f0f924d7b909ddaf08e6ec73f</t>
  </si>
  <si>
    <t>23c7f4f2d4fd4e41be00d4d21a0a4d38</t>
  </si>
  <si>
    <t>b772d19f874644d0a565f0f7a131f05c</t>
  </si>
  <si>
    <t>T2XxvOQdyyA-35da0867bfa3f94ec1ad478919789aef</t>
  </si>
  <si>
    <t>K9BbY_dpic4-93634d1ebc044bb5e37a305d9700cefb</t>
  </si>
  <si>
    <t>91d490096ffb433692474dfc8927bac3</t>
  </si>
  <si>
    <t>gW55AK9gLz4-411ecc6978c4aa21d0160fb674490614</t>
  </si>
  <si>
    <t>75d35a2b2bd24a0285147220362299d7</t>
  </si>
  <si>
    <t>FfXpktG9_mM-2b9657e89005f82c2d7f1a209b836a1e</t>
  </si>
  <si>
    <t>433a3887afe74e10b783e22ee789b1e8</t>
  </si>
  <si>
    <t>A5BpdOh2a9k-aea700b55ca6bb85bede105835cccd04</t>
  </si>
  <si>
    <t>9207ef23b1aa42d2ad4e138b7a5fc50a</t>
  </si>
  <si>
    <t>79280d730cd34c199073196e713b3e5c</t>
  </si>
  <si>
    <t>dxJg0t2LiZQ-8505de60b34f76b8a7f99ee21a3733a7</t>
  </si>
  <si>
    <t>l0lqYLvU6as-6fd9017bcf0768e1042cf33990a64437</t>
  </si>
  <si>
    <t>b3a4fa7a760e4b55bcea8c11370c6e5d</t>
  </si>
  <si>
    <t>3dc7cc8c708242c191996d0b6dbb2ab3</t>
  </si>
  <si>
    <t>_a8srUndP8Y-48644a14cbb89129dccdcde0f5715de3</t>
  </si>
  <si>
    <t>1eS9RseG7ag-69820d797200649fde259ec363850400</t>
  </si>
  <si>
    <t>QYGBpEsN9uM-403092beb0dba66a514eadd9f8ed4b07</t>
  </si>
  <si>
    <t>96fbbe1954c84c58bd9c8626c68479f9</t>
  </si>
  <si>
    <t>TaW2pqNF3Ak-61dd9109fca4f5b4a968bc8b0d8f8909</t>
  </si>
  <si>
    <t>212d8eaa1afa43f08ce22c0e74b71842</t>
  </si>
  <si>
    <t>TJsHYy-GOyU-6f7a014abf17e6177d44b48167b00b69</t>
  </si>
  <si>
    <t>fe59f155170848e98293b1fc0c0e44a6</t>
  </si>
  <si>
    <t>38c89b26917a4f058e4130c9486b5569</t>
  </si>
  <si>
    <t>C-I-k-KYuzQ-6b90150a877aac2f62f96ce8b04b76df</t>
  </si>
  <si>
    <t>92c49f26f1fe4478b0353b4b137420f6</t>
  </si>
  <si>
    <t>qUWzuQ1l1UY-72bf8435b5bd3c326e9603220cd0f8e0</t>
  </si>
  <si>
    <t>28572544f875417fb926b5cc9c74c62a</t>
  </si>
  <si>
    <t>_afTSrDroHs-06d2f1b68aabc513424f74184663caa9</t>
  </si>
  <si>
    <t>8743a4b3b02540fcb5134e9e379e1306</t>
  </si>
  <si>
    <t>9MfsJzRqds4-aad97d4a6c405926ec7ec67059aecca2</t>
  </si>
  <si>
    <t>a38107e4577c4bd6b06fd6b6c66b1af9</t>
  </si>
  <si>
    <t>asw8_ugk9lI-a98022e0c1cded15dc68c4429b34db63</t>
  </si>
  <si>
    <t>9915829b2867420f8ff5fe6b993305a0</t>
  </si>
  <si>
    <t>4ba531dccc16473686ff4355364bce06</t>
  </si>
  <si>
    <t>pelQ2We2BTM-a2f5381cec84bbcabf867fc62719d7f2</t>
  </si>
  <si>
    <t>bf188ac62ef64a4a9ad956cdc4dbba95</t>
  </si>
  <si>
    <t>yyLJlYPbZlA-bbee1b86b2e4977bfa1202860b5d474e</t>
  </si>
  <si>
    <t>Ip5iMEbM1N0-a2d82190e86776548331483257a470a4</t>
  </si>
  <si>
    <t>Las2XQlLYNU-57e9ac111037fb646bad75d265398e46</t>
  </si>
  <si>
    <t>4cfcc6029d0041da8ae88da13019ba63</t>
  </si>
  <si>
    <t>8d0a6c2e7c4b4610b40ef2aa30d5e5af</t>
  </si>
  <si>
    <t>0fae9b9107ce47c0993ccc7d47c34f85</t>
  </si>
  <si>
    <t>vbKgavJFi7g-6a4c1f6e07868f3d199b210fbf337877</t>
  </si>
  <si>
    <t>c8a78c8943aa44cfb1855e58ec6f29e5</t>
  </si>
  <si>
    <t>CiM_kAiL-GU-c7c3e438a61ee762b1cf4695f109cb09</t>
  </si>
  <si>
    <t>50b4259a80ab4d1d83126cf0af113976</t>
  </si>
  <si>
    <t>BB1fQD6vtME-b6cafaaca45e3c71dee4a20a78ef68be</t>
  </si>
  <si>
    <t>2741a031a5d1456a926acb1edf7403f8</t>
  </si>
  <si>
    <t>udOzTksnZwE-270f2e3a67322ebebfdac5024a5a45ae</t>
  </si>
  <si>
    <t>49peb2_5bKM-319c22606c8c8db996e0f3501cff927f</t>
  </si>
  <si>
    <t>330b3603562541a6bec9871a8a440f33</t>
  </si>
  <si>
    <t>xnDzc-TBqAA-9055b69541f419cc80712f93ba207365</t>
  </si>
  <si>
    <t>4e8a670743674fb6bfa369287a854519</t>
  </si>
  <si>
    <t>YWzYpzgSpqQ-f1dc74548d4f093e2763c6767b6f9eef</t>
  </si>
  <si>
    <t>sT3iajmgueA-b824dae3a4f8d63ede374a0ae9b82d56</t>
  </si>
  <si>
    <t>6757623865fe418e877ab090d5c14d33</t>
  </si>
  <si>
    <t>CyPcJXY95OM-48cffc2b8337fe44f3ff7bb2f1a3fc45</t>
  </si>
  <si>
    <t>975bd354078047c1aadf70addd59ed9b</t>
  </si>
  <si>
    <t>3fc9567318e145d8879a5401751146ab</t>
  </si>
  <si>
    <t>EjIq9RVVhpk-9550a4ab38bb57b67621800486c4abcd</t>
  </si>
  <si>
    <t>1026ad75f5af43b390a82a5fbb64baf2</t>
  </si>
  <si>
    <t>Qr3F_QZPAsc-d9f22bf3783f8033b1dd3e713b0f58d6</t>
  </si>
  <si>
    <t>964e9199220846a7af5e48e485f70d19</t>
  </si>
  <si>
    <t>XTe0w59pOZ8-eb9e238379b71eda63286354e60a2453</t>
  </si>
  <si>
    <t>AKCis27eWkI-8ae48b1b8e3791b981e8d984bcdd325a</t>
  </si>
  <si>
    <t>NQ7Tc49Ufq4-6cdbfc0c98a861b99bba82989c4ac4b5</t>
  </si>
  <si>
    <t>yBbSUpuUMv0-ca6eed5213e0574a77d4e3c5565faced</t>
  </si>
  <si>
    <t>c79d24afe97641bea5f9f16244e745ef</t>
  </si>
  <si>
    <t>163b18b81ed646f0a85878eeb1c0d022</t>
  </si>
  <si>
    <t>GJSNLkfa6YE-7a1701fab7ad27e59a0f0a0256a6c2c2</t>
  </si>
  <si>
    <t>35c4c320db964952a92aaa7ffe085abb</t>
  </si>
  <si>
    <t>nSQDf3tN1I8-3dd1a5a3fb8b24b03224869cfa7d7809</t>
  </si>
  <si>
    <t>71ab56eeea3941a091d64c0657c343e8</t>
  </si>
  <si>
    <t>9f6346a6a1284f3e9e4a31f3e4d63dc8</t>
  </si>
  <si>
    <t>ZgFDmPKxsxc-22b7812d2ed5a6ef17e0e2bf6364abf8</t>
  </si>
  <si>
    <t>72845679b7cb40cb89b4a640c1b8f3cd</t>
  </si>
  <si>
    <t>S3RfAROw2gg-9d948ffa9a2a0db206844b54269e82a0</t>
  </si>
  <si>
    <t>RvRCOkdHDXE-155ad118121da0ebeab1976fa615d7ab</t>
  </si>
  <si>
    <t>229dca1325854b4bb400942200f1cad9</t>
  </si>
  <si>
    <t>a3c0a75c44bb4f01af4274d9524a8cbd</t>
  </si>
  <si>
    <t>xEZdLNP6ges-1fc3857ed4e65ebd264fb76f8f25088a</t>
  </si>
  <si>
    <t>qXcBHZqEJ2s-ee04e50b754fc80c1687909d7e536576</t>
  </si>
  <si>
    <t>46577e75baae4ffdaf0a5b39e8f1e1c2</t>
  </si>
  <si>
    <t>c1c2ac4da95f4b089972f1e5f4fa9feb</t>
  </si>
  <si>
    <t>46nmbU7ILdU-7977fab64a0c357dd9eceeaa7acc4991</t>
  </si>
  <si>
    <t>6db15133729147968733013fe9134463</t>
  </si>
  <si>
    <t>PzOIKQI8Yxs-c2a0784eba56efe1bf1460b0c5b420db</t>
  </si>
  <si>
    <t>SzpP3fdL_RE-cd8e3110e385603171547022622bf8c3</t>
  </si>
  <si>
    <t>cdd6559194fc4f3dad8150611b7bba36</t>
  </si>
  <si>
    <t>QaWojRI8XWM-3198079660b5e09034a87774077bc551</t>
  </si>
  <si>
    <t>2013119ba642440bbd7f4c2f4f225085</t>
  </si>
  <si>
    <t>0JTGsaGSCho-4133fbdfe2f7ba49edfe85f66b0d2f8b</t>
  </si>
  <si>
    <t>2281fa83559d4de093745c62d6c6182a</t>
  </si>
  <si>
    <t>rdWSicvNrWA-80a8aab0d23b7f956f6e6a0736756f72</t>
  </si>
  <si>
    <t>ac659618d71e408089f0217fa3f583ab</t>
  </si>
  <si>
    <t>B9LH7tS_FgU-631d4d13d7920cf026af041d2c0b375b</t>
  </si>
  <si>
    <t>L9GwtmizYgo-86b4db6a855ec44444832992c7d08f1e</t>
  </si>
  <si>
    <t>38cfa602b1aa46839b9d40e2efd8247b</t>
  </si>
  <si>
    <t>JeMxyO4nhKs-eb50c610dbd7a468fa684514ce09367b</t>
  </si>
  <si>
    <t>324c48a2fca54d01a270b5b1fd0c8534</t>
  </si>
  <si>
    <t>to4EPnA0M1I-27d192cf22f44036fc428facf398c0eb</t>
  </si>
  <si>
    <t>3ef515265ccd4e538f100140163593bd</t>
  </si>
  <si>
    <t>5a606144342449249d406cc5a22c51f3</t>
  </si>
  <si>
    <t>321b34d18a034af7aef7333bdef82ce5</t>
  </si>
  <si>
    <t>mFpP_t9D4eU-eab71f04a6ccb015beb4d72cd436e39d</t>
  </si>
  <si>
    <t>6bc75cbdacf64eff87c9c1d7190425c7</t>
  </si>
  <si>
    <t>7EUGWxaAYb0-9ae9322b0f3446e8688f9025fc4b3e2a</t>
  </si>
  <si>
    <t>630de493844b48c29d054ce102baff1d</t>
  </si>
  <si>
    <t>c039639e660148c1896a25d0d9323c1d</t>
  </si>
  <si>
    <t>kVwX3_OaBww-2686ead4d5969061cfbb1bd32f6b4410</t>
  </si>
  <si>
    <t>67e54b1d3ecb4165bb596951df63fe53</t>
  </si>
  <si>
    <t>T-T4oRgB6_A-574e78a86112ddb3801d46e156b61af0</t>
  </si>
  <si>
    <t>76ff99b10a644b95b854e4dd14713238</t>
  </si>
  <si>
    <t>dVphfzB5ut0-6b71abd3b199667926ba5db7d262b6fc</t>
  </si>
  <si>
    <t>1jJpdSloPno-d7f70b8d87dcc7c5a132521872260fdd</t>
  </si>
  <si>
    <t>3fd684035e5742e585c3dbd26a7a7cfc</t>
  </si>
  <si>
    <t>3edc9da1bc1742a296b08638c9a0e540</t>
  </si>
  <si>
    <t>71e9600736be418ca3076a1d1e35b7cb</t>
  </si>
  <si>
    <t>d7e7884e50424a22bd4ebf01dc0013ed</t>
  </si>
  <si>
    <t>77302f3796f74414804b6bfbd9127462</t>
  </si>
  <si>
    <t>4fe31156621142de9be93e3c6a4a8bd9</t>
  </si>
  <si>
    <t>6Y1uTg7wCV8-b068dba553b7529eb2c2c4727c47fed9</t>
  </si>
  <si>
    <t>Cz9ereqWQVE-33e884b9d907920a83ff2c3bc2fa112e</t>
  </si>
  <si>
    <t>2d2fabfda8a7456d8ab6a527c90a8308</t>
  </si>
  <si>
    <t>hClGeJyaLGc-e0e5c09b8f266e76544cdc0eeb73a715</t>
  </si>
  <si>
    <t>b4cb08c790304921896819ded43414c1</t>
  </si>
  <si>
    <t>bdcccb536ad944df9887de438698004f</t>
  </si>
  <si>
    <t>AdiPXIEyes4-9f8c37e6b9142eed3e06c6cde76f46b2</t>
  </si>
  <si>
    <t>90ebbd205bff4910b6fb0dd4d2f93ff2</t>
  </si>
  <si>
    <t>9f6558abd2e5433ea07f76de4e140ce9</t>
  </si>
  <si>
    <t>BiG7uqJiT6c-88ff6c51e0b51e8b643c76a4869d1bc7</t>
  </si>
  <si>
    <t>8ae066174d1941e6bb6cf87bf15d39fd</t>
  </si>
  <si>
    <t>kqdz6gNdcqo-fa84498b96663c8b0952cbc09cf53b2f</t>
  </si>
  <si>
    <t>37e68d4caae845fe94a4f7bf9b65d71a</t>
  </si>
  <si>
    <t>PI1c2zw-ODQ-e0aa2ea083e1f6221e3dac2f59d70166</t>
  </si>
  <si>
    <t>c2d1c6ad89e140c7b685557f08c2d742</t>
  </si>
  <si>
    <t>SJUdhJHtT6Q-ba048802fbf47e53ba475cd8ae5eb011</t>
  </si>
  <si>
    <t>37dd4764112449d2ae9a943fd7e38f72</t>
  </si>
  <si>
    <t>397972389368494cb9325815c4553f42</t>
  </si>
  <si>
    <t>_sdRgUZzZ_M-a716c39f513f7579eba9a6ab3cd294e3</t>
  </si>
  <si>
    <t>c03bbeb99ad946eca6f178c52f42822a</t>
  </si>
  <si>
    <t>4f61b1cbf12f427db7e2a916b972efde</t>
  </si>
  <si>
    <t>82f7ac46cc084a2e9430a6ad7e52b85b</t>
  </si>
  <si>
    <t>7V8h8IOOxbY-6c1a117889d8ca6d52847899ab419705</t>
  </si>
  <si>
    <t>d6be7356426841239da9add39c1e5d9b</t>
  </si>
  <si>
    <t>0L2yG83Xoq4-023d7f965b7b7ac7424da852dceb5b2c</t>
  </si>
  <si>
    <t>575c9960b9ce49d796e2e4f5c443ce22</t>
  </si>
  <si>
    <t>75e6cb590c424ced957c61c152cd2050</t>
  </si>
  <si>
    <t>SyFp6d4-3pc-21b347724493a0ece7c423416b8854ea</t>
  </si>
  <si>
    <t>c1847af4cf7d4f32807e8ee3a14069d1</t>
  </si>
  <si>
    <t>kZD0eaVToSk-b5a977650a057137822484b816a0c2a2</t>
  </si>
  <si>
    <t>mstjSOuaeq0-163cbbad56e9adeafd701515241f81c0</t>
  </si>
  <si>
    <t>a29d4f52824640bb996469b5e4eb989e</t>
  </si>
  <si>
    <t>50dfda75e0414d84b17b74d104c795ff</t>
  </si>
  <si>
    <t>9RwGxC5HZCE-35af5340223d9b6ba84e5d29a3e1f37c</t>
  </si>
  <si>
    <t>2d4b0eb218f4421db3c6665539269ccd</t>
  </si>
  <si>
    <t>mVnfH3SAcAY-4ca04345eef95444fdafc6636a6f1bcb</t>
  </si>
  <si>
    <t>d469579a9c8c48cbba4c268c18ea362d</t>
  </si>
  <si>
    <t>cVrs5Qsnv1U-764e066c86851edb8bc63660ab1b5647</t>
  </si>
  <si>
    <t>pMu6L0n5o4c-9ec8cd181f62cff741066d5a3684c492</t>
  </si>
  <si>
    <t>K6eMMsvwuGw-4c289133503cb80aef31164e04bb95fd</t>
  </si>
  <si>
    <t>5628fecca0bc4c9bb9771b3e80a14c2d</t>
  </si>
  <si>
    <t>aBf1PVsBusQ-15c9009d45c3aa3e35ab8c3ab68d59c6</t>
  </si>
  <si>
    <t>1b048ab82afe4c7bacee866b9019fc8c</t>
  </si>
  <si>
    <t>bc05ae7a67da47b382ddf492eb8c0dad</t>
  </si>
  <si>
    <t>OezdtG_Ps0U-8967cd5ea255be16fccd4508e5d4decc</t>
  </si>
  <si>
    <t>320e607d31f5402c8123f1b5fe654556</t>
  </si>
  <si>
    <t>GzpGiNlGwI4-b54c24e20b4977cc691e879749e49758</t>
  </si>
  <si>
    <t>lWuQgK6y87E-ee988d222cb6e1f764cdeaeb827264ce</t>
  </si>
  <si>
    <t>t--lkQRJXhY-a1ea528573e203ed08eaf15c28581ba0</t>
  </si>
  <si>
    <t>5c550d6c95f643898bcf318f489af90f</t>
  </si>
  <si>
    <t>39133dfeba884fd0928d87a3b6b7f033</t>
  </si>
  <si>
    <t>Mpa9KGn_uHU-c495ff821ef5ce8b243f99bf3bdeaf33</t>
  </si>
  <si>
    <t>d09af8ce8948405d9ec6d0833df15979</t>
  </si>
  <si>
    <t>k_Az-Nk-7Ys-af21c86fa905a200c11baa6ff599a405</t>
  </si>
  <si>
    <t>b585c08ecbe24d47a607b6e67e09adf4</t>
  </si>
  <si>
    <t>hCNFAwKjVxo-ad58a9bd1605d551f2fcf1210f99d139</t>
  </si>
  <si>
    <t>6ff7b53b809144938548df6f97f93b94</t>
  </si>
  <si>
    <t>WJSinUWCzkE-0118223b9ae1967c825b14a81282490b</t>
  </si>
  <si>
    <t>gyXrAtvQPJM-c252202ad16c69f3925c992c0cb38c42</t>
  </si>
  <si>
    <t>10fa2dd5ba8e45b09009f9c09ce9e49d</t>
  </si>
  <si>
    <t>83eeda0e856944b197374955c43aa693</t>
  </si>
  <si>
    <t>ab4f97c7ba2949d5a9891ec30ccafcb6</t>
  </si>
  <si>
    <t>H8KXJux-5SI-a7a8e9a2de48b205b3110726a1660b42</t>
  </si>
  <si>
    <t>3Bpof2kq9es-cf887b02ed8badc631fd9277c48622b6</t>
  </si>
  <si>
    <t>ffaa3c060b9d4df49882d6c9cc61a3be</t>
  </si>
  <si>
    <t>90db4d72de4044689b348e1825bf8ce7</t>
  </si>
  <si>
    <t>apTZaxDSsyg-825b0060280e008bf60b9d4546703c7e</t>
  </si>
  <si>
    <t>HR3R-ogC98M-c8349175a0a8466f7d76c9fd7157a376</t>
  </si>
  <si>
    <t>9b7c53b7a58f4396b64dc80cfb539ab0</t>
  </si>
  <si>
    <t>ac703a21610246558e55dbe3afcadbb3</t>
  </si>
  <si>
    <t>5be8c0b3b967404c986c1884879a2d3a</t>
  </si>
  <si>
    <t>kB-AVa0nEMc-2b3a04bfe01cfdb939f3b1f110e42cc1</t>
  </si>
  <si>
    <t>5247101f658846978186b1b4c83374b8</t>
  </si>
  <si>
    <t>6cb5d6ee5aeb4134a09db6feeede8199</t>
  </si>
  <si>
    <t>53451aff05c04352bbf99183d77b0ea9</t>
  </si>
  <si>
    <t>PzVmSr-RWTk-cda2944f6467b4312b664fd5a35820c9</t>
  </si>
  <si>
    <t>b84ffc19beb646c7baa8bdc7d41abab7</t>
  </si>
  <si>
    <t>9f5bd1ee05d44df18df519f26f06b939</t>
  </si>
  <si>
    <t>nBFeBxxknqY-3b8655eb1acc5887c3764a8afc54c15a</t>
  </si>
  <si>
    <t>GIJU8Q_c1fQ-ad8f86b8687f70061c7016b773905000</t>
  </si>
  <si>
    <t>62974afae3414e60bcdaf2d2aa11e67a</t>
  </si>
  <si>
    <t>6d39ed24e3754b4cb707b5232bcfd8d9</t>
  </si>
  <si>
    <t>iZe3M1PkX7A-2bb89af0e611770f5d13a8a0f4c354f0</t>
  </si>
  <si>
    <t>5d14ba00501745a48a8d2c85787dbf77</t>
  </si>
  <si>
    <t>g5Dso77LuKc-5dcd6a3f2067264d032ec4a9de34d4e4</t>
  </si>
  <si>
    <t>d07f3aea680145f294005687aa9a9ef8</t>
  </si>
  <si>
    <t>7d3cd35ca6d14b0c81b7ea58242706f1</t>
  </si>
  <si>
    <t>b7cb482b2f7240fc9c425bed04c67f6f</t>
  </si>
  <si>
    <t>52d3a4c57db5404792a8f69cc52cc7fa</t>
  </si>
  <si>
    <t>d69d451b4407418d8a9d1fac30b26e48</t>
  </si>
  <si>
    <t>92929a5cd0bb4f3d8a54fa2ba7b07265</t>
  </si>
  <si>
    <t>qHhQ1wEMF5w-6a8319d805945b40dd88e0c5d66c90eb</t>
  </si>
  <si>
    <t>cdd7fdf6c04d4b67877b9592306b95ca</t>
  </si>
  <si>
    <t>wl0z6BGFCIc-d08a2970beedf79f18b8554377e1536f</t>
  </si>
  <si>
    <t>4ca31127acab40cbbe625768e5562fa0</t>
  </si>
  <si>
    <t>7653900e19144a4fb5be16a13cd57fa9</t>
  </si>
  <si>
    <t>ba7666dff5ed4310b4957b1e185e7104</t>
  </si>
  <si>
    <t>4f831a0d6132426fb9604dfec9d76be2</t>
  </si>
  <si>
    <t>nI22uDezG3E-7a47b2495ef26dc21cbbcd9738705e52</t>
  </si>
  <si>
    <t>o0aaxaNm5-8-34b142f266c7c4bb514af3213b9b826d</t>
  </si>
  <si>
    <t>2b8730c4424b454e850bf106cbcbbe4d</t>
  </si>
  <si>
    <t>7-OZT6BcirA-7a8a359044a0dbabeb6ffffffe5ef379</t>
  </si>
  <si>
    <t>c1e59fad80f04b1c8e508f6efd90d85e</t>
  </si>
  <si>
    <t>yh5I_voY0Fg-1ecd3571679ed6fdbc338c25819b6644</t>
  </si>
  <si>
    <t>9b6d3fc77e08480794ef9732e73afb9d</t>
  </si>
  <si>
    <t>7c4e5dc0f7cd469f942bfe1780159b8d</t>
  </si>
  <si>
    <t>poM2P1nx-qE-1829fa2c50fd1102ab3f2cb8e772819c</t>
  </si>
  <si>
    <t>c96cfbb54eed4a72af56982d69fb690d</t>
  </si>
  <si>
    <t>Chuwl0v1_mE-7f002d67b9c9c46d9b1a30bb8e126f70</t>
  </si>
  <si>
    <t>NSzBoffRyUM-35d2d012d328c1197141e515ac0723c5</t>
  </si>
  <si>
    <t>nI-0N30ZtHE-83ea9637e710e0b8e703df1a6a6a6282</t>
  </si>
  <si>
    <t>a11fa902d2df4e7fb623d8f15dbbc907</t>
  </si>
  <si>
    <t>ZN8AJrmDUpI-ed4d0e97eaf5bb5ed5cab7c6f6b59465</t>
  </si>
  <si>
    <t>aHUPXNbwQ-I-ff83ff894d7e42a5ac917fa5568cfff9</t>
  </si>
  <si>
    <t>7db41efeb2234207bfd9be9ca811a4cb</t>
  </si>
  <si>
    <t>1162c21e9db74636ba756ff58a467d14</t>
  </si>
  <si>
    <t>GpK2AEapu78-d55fc0ff0f852ddd62b7a094af5deb85</t>
  </si>
  <si>
    <t>6jOMrFGLuXU-ea3ca7aee73a011db55c2ad57c3433fb</t>
  </si>
  <si>
    <t>LtHU3-aQiyw-7f0abba57159ec7428f01b9dfd2bc2c0</t>
  </si>
  <si>
    <t>3351046277e24838b9c6b665ca48d3ec</t>
  </si>
  <si>
    <t>0vObcYr_6QE-cb4ad03353f8ae0ae11d94cc93672144</t>
  </si>
  <si>
    <t>d3394bffc6d249f9acceec330176c5fd</t>
  </si>
  <si>
    <t>xh-33zokE4g-92ebdf78e0f12d7c6530c54bb2b0cdd6</t>
  </si>
  <si>
    <t>snlOhzqBLiI-94971b557535f28c34ddf3b6371e79e4</t>
  </si>
  <si>
    <t>a111651bc6284774906080d588791781</t>
  </si>
  <si>
    <t>25W9oFC7Dk8-829dd924d6c87093479a107842f26812</t>
  </si>
  <si>
    <t>655a34e5b0654736a205318e608cbce0</t>
  </si>
  <si>
    <t>ea00vBLi6pU-9ef4a36d91a53687cc6f19d55e44f248</t>
  </si>
  <si>
    <t>49ef628bd678461ab3fedcf86985d980</t>
  </si>
  <si>
    <t>BWJN-z3uDtQ-260788808015a125d7308cb8f38651c5</t>
  </si>
  <si>
    <t>782187cd70a94994970869977da9cff6</t>
  </si>
  <si>
    <t>DI_3duVPgXM-de27647958f7317ad64201e69bfc7f00</t>
  </si>
  <si>
    <t>c26afc319a194ed2b14ecfc7772ec3be</t>
  </si>
  <si>
    <t>4fbf84566d434628bc6954a36e7722d5</t>
  </si>
  <si>
    <t>b1f9bfd233ad475692cb72da07c27ea5</t>
  </si>
  <si>
    <t>WOE3kAeNtZI-28b3c7663b4d9d055e97226546670eea</t>
  </si>
  <si>
    <t>a1b48aa5907e40729f8a5b36d3d66e34</t>
  </si>
  <si>
    <t>mfCe8wErFMg-1d9131087bee0c3a9a8d770d66a58453</t>
  </si>
  <si>
    <t>qOYq1Pmb3cY-862983d98d5672566da222266434e826</t>
  </si>
  <si>
    <t>4-fW8zmQAp8-afffc352390f5a8cdca91db9d9ea19e6</t>
  </si>
  <si>
    <t>MQuaJtmG8UU-6d0df0696ef77126665cc6e309c87e2c</t>
  </si>
  <si>
    <t>c24b9d46998b40b68139d114d1b9209a</t>
  </si>
  <si>
    <t>Ch7586rvIJs-4e7fa9a7075a260f8c67548aed638394</t>
  </si>
  <si>
    <t>iawO936mgA4-1601fc73ddf22c16332bae156e17f466</t>
  </si>
  <si>
    <t>8efa9627890c4f87bd6cf10b8226cbf3</t>
  </si>
  <si>
    <t>zk1cGmInUhM-ffced27d261f7114ee29ca29644565f6</t>
  </si>
  <si>
    <t>3a58fd191d7d458a9b5c5b2a9e55af32</t>
  </si>
  <si>
    <t>MeMriKu684s-6a95a313aff73b8b83f7eb0e247dc2f0</t>
  </si>
  <si>
    <t>1ab75d0877fd40a4849519775e79b934</t>
  </si>
  <si>
    <t>wUshX0KkzdM-a9adea34f7193616221958a181410468</t>
  </si>
  <si>
    <t>d33716bf0d0e4567995c5eaca8bdcef1</t>
  </si>
  <si>
    <t>54a6131f26e04352874ccc3cfc782bf3</t>
  </si>
  <si>
    <t>3f92614ad17640e2975b04aec998501f</t>
  </si>
  <si>
    <t>BCtHNNjmK-g-6411a60e68f3d6d63634de0a22109cbe</t>
  </si>
  <si>
    <t>16b3170c46f94968b4c87e99808c585c</t>
  </si>
  <si>
    <t>2fc6e0b7a9f94cde86174f760238d091</t>
  </si>
  <si>
    <t>RJjqlIM7_jo-02d505846cd69073929d60ad4223e101</t>
  </si>
  <si>
    <t>8392806214374b82a372a020c2b4385d</t>
  </si>
  <si>
    <t>F1YLXj4AbxY-5dd62d7352142dd216998422cab41798</t>
  </si>
  <si>
    <t>be72ced1439a4187b8ebebf7fc6b9989</t>
  </si>
  <si>
    <t>d5313d3896994f1996340d112a458412</t>
  </si>
  <si>
    <t>WhVBuNfK1WI-74b819947d0cac5fe73107e3ed9b2e2f</t>
  </si>
  <si>
    <t>3ccc3e7c922a4da4b49e46825b8110d8</t>
  </si>
  <si>
    <t>bdb9bc3972154090891b57edbbf77015</t>
  </si>
  <si>
    <t>4pvyxQCAAWk-bfc0dddcebe2fd65c1fefd623ad91599</t>
  </si>
  <si>
    <t>516b62191c834dcfaa36a38ce42c8c34</t>
  </si>
  <si>
    <t>v2m2Hfu6s8s-032938ac9e96bb12bbb0d720888101fa</t>
  </si>
  <si>
    <t>41aa32d8e1c64ea0ac73b893d27371e6</t>
  </si>
  <si>
    <t>a6394bf9b89b45608d8fbdb29e11a055</t>
  </si>
  <si>
    <t>c4483e4b44b94eb4abf4d02b56d34185</t>
  </si>
  <si>
    <t>6cYtm9BmBsU-a45afd4508e3223680d267896f32d1ab</t>
  </si>
  <si>
    <t>5a52bced4cd54b0cbf5762e46e0b0ac3</t>
  </si>
  <si>
    <t>61eb14fbb06346378ed98e4684e5a9ba</t>
  </si>
  <si>
    <t>H0kWizbGIao-77032a49d1b57acd73c467aeec1b7c65</t>
  </si>
  <si>
    <t>0GXYweslo6U-68e74cefa599690b8c91c9866c9f3fd6</t>
  </si>
  <si>
    <t>Y-HfN9HbJjo-14f53b3539cc4df5bd132a1924f8ca1e</t>
  </si>
  <si>
    <t>UQZx7y_wdIk-400b0a8e21ebadbcd6f0f75c3afd3751</t>
  </si>
  <si>
    <t>L0_rkEpQEsQ-54252508d5c94919c1da0a537e6ecd91</t>
  </si>
  <si>
    <t>507f72900a544936b1595e42b193b9fb</t>
  </si>
  <si>
    <t>wWTER48MVVY-8e38e98a832fbbec5a32258c088fea93</t>
  </si>
  <si>
    <t>1eadeff15c40459b85a85ea93bd1ff33</t>
  </si>
  <si>
    <t>2b9b99b591904444801578643043ecd1</t>
  </si>
  <si>
    <t>uiTSFmwD9y4-a899ea78596f5f8d0a3894c89c1a4d63</t>
  </si>
  <si>
    <t>cMV7njEf60U-e983d9c0665cd1da51a47f664464e37b</t>
  </si>
  <si>
    <t>qyZCqxqcKlE-b4146c81f8c64201d1502319ed1d993c</t>
  </si>
  <si>
    <t>8335d086c52b4954badc387c832339df</t>
  </si>
  <si>
    <t>d81EJCOx2OM-dc85fc2ebb58a46f13d817510e1c9d54</t>
  </si>
  <si>
    <t>4023e6d515bd47acb20d35cfaded4744</t>
  </si>
  <si>
    <t>d2c49de30ec5495fbc8bd60163f1360c</t>
  </si>
  <si>
    <t>d25d6ad426f24db783e3f019b15c2aae</t>
  </si>
  <si>
    <t>cH1-Nj8N3cs-de480de00d9f200a1404421417fc3010</t>
  </si>
  <si>
    <t>992e89d98b604616add7d7c315cbc4b1</t>
  </si>
  <si>
    <t>57d3b444ab0c4b138d8db16236906ffe</t>
  </si>
  <si>
    <t>4vf_1mCNWSo-457bb6079e76eb61f84b086d2e976494</t>
  </si>
  <si>
    <t>7c46f901e5eb4509b1046e47e4b21741</t>
  </si>
  <si>
    <t>9ccf85c21f7d49c89ed4d5401ce99700</t>
  </si>
  <si>
    <t>WUUQGXPoAJk-53f45c1ae0e50cc954e5f2d7ced9544f</t>
  </si>
  <si>
    <t>73cbc8831be24b188f2c55f0d009898e</t>
  </si>
  <si>
    <t>CgEePiaBJeA-0f8aa57f8f0a254512076c893d7a8002</t>
  </si>
  <si>
    <t>b55219c130a64df49a05c61b825efdc7</t>
  </si>
  <si>
    <t>94c3b8f7d0744d87adf76c209b9f6683</t>
  </si>
  <si>
    <t>QUoOSjdlHyY-c05719446bf48c962d9e5df2787ff44a</t>
  </si>
  <si>
    <t>a31c57b312944f89831dc7f132e15f9b</t>
  </si>
  <si>
    <t>YfL32PYSrqM-4a2f5935ea5dc9a2c73d3ac10e3aacc7</t>
  </si>
  <si>
    <t>bqIh9RS83ow-ebd3d9a1322c517320a057feaaf3d498</t>
  </si>
  <si>
    <t>jqzRJbSDu98-adb97423f88d678411e9b50b35768bbe</t>
  </si>
  <si>
    <t>17178aac7c27400e944b71c25a170df6</t>
  </si>
  <si>
    <t>mjPqKL5BhMQ-da653f9b4c7309573cac8bc6f9654a88</t>
  </si>
  <si>
    <t>54e013001db148da9a9ef15132263361</t>
  </si>
  <si>
    <t>OMzLcNLjFNo-f7d8d152ae0d606fc915e3b64481e1d1</t>
  </si>
  <si>
    <t>wdO1g2kV_lg-b0b89785bef9e62ee67c01b29faf85d3</t>
  </si>
  <si>
    <t>167155a52cfb4f6389704fe7c504b26a</t>
  </si>
  <si>
    <t>BVLPtIAqI2c-1c181066e2a13879a099a00e29332486</t>
  </si>
  <si>
    <t>994b6338ea8f47868db8bedd9aad8fe9</t>
  </si>
  <si>
    <t>WigxPU0UzoA-71be925882bb79e7b253d34836882c7f</t>
  </si>
  <si>
    <t>same</t>
  </si>
  <si>
    <t>Real?</t>
  </si>
  <si>
    <t>RealNotes</t>
  </si>
  <si>
    <t>Alpha</t>
  </si>
  <si>
    <t>DK3GItd4KFU-c26b2ce3ef3c2f5e7d8f8119528ecd8en3lwJuSY0HQ-524d83cba8ddcee66716df1db313b46d</t>
  </si>
  <si>
    <t>IbdDag-fkuY-616caa6475d979e6e70898659b92ddf2KuP_w1C40P4-e5aa132e868a42961112929233acef91</t>
  </si>
  <si>
    <t>6hL7iopIoOo-2a38ca9e32de3293f8f18e791498cadd6YmKwon4X0c-f518e04bd71707ddd985f89f03cc7784</t>
  </si>
  <si>
    <t>DfaPkeyYcMU-d920474fecf21e0ba16ab1505ef5c635NEJLA0CRhB4-30f01ff882bbacfca1febb254200e499</t>
  </si>
  <si>
    <t>19fa48bf09544f80a7953a3f5240f704899781d1ec5c4bbc94e51918a7ecac62</t>
  </si>
  <si>
    <t>17f60675f799466d85fad43d6a9ec475899781d1ec5c4bbc94e51918a7ecac62</t>
  </si>
  <si>
    <t>10f76d1b56d547998a9abb13ff96e0f0899781d1ec5c4bbc94e51918a7ecac62</t>
  </si>
  <si>
    <t>u-gBMRHIErM-9f0bb3a2dcedf4d182afa39e8de83512wTFMF4CeMDA-74a2f0094e4ea9ccded15ccbe0dba9ce</t>
  </si>
  <si>
    <t>17f60675f799466d85fad43d6a9ec47519fa48bf09544f80a7953a3f5240f704</t>
  </si>
  <si>
    <t>18f75a94043140d0a10bfdb3b0c8c027c6552047e5d04833b8f8040f4bfa5ca6</t>
  </si>
  <si>
    <t>10f76d1b56d547998a9abb13ff96e0f019fa48bf09544f80a7953a3f5240f704</t>
  </si>
  <si>
    <t>iOM3VDfgvMs-7387723c778db59e2cb76a2c5c8f38dcz64QnDwVFkQ-006cd411fd32304de9ddb6704175ade2</t>
  </si>
  <si>
    <t>iRnQWGfiunQ-27f6b7d57e412ccb590062c1ec9c9487VlKO1R3Czdg-4f4d25976efe1d80de8a6286dc0e1855</t>
  </si>
  <si>
    <t>FCQ7Xr1q2RI-e9e1a7412aec161597f69ba24384cb83GD_v8hV2G2s-f98560537442ee80869216d17b44600c</t>
  </si>
  <si>
    <t>17f60675f799466d85fad43d6a9ec475a18444977736411fab577643ad40e1c9</t>
  </si>
  <si>
    <t>899781d1ec5c4bbc94e51918a7ecac62a18444977736411fab577643ad40e1c9</t>
  </si>
  <si>
    <t>7uYnkqwXsWs-d8d95def34eb849004c55d627ab6b908Rz1ME5tZPMw-d976b78ae2209c9de020a9f8e5746767</t>
  </si>
  <si>
    <t>KuP_w1C40P4-e5aa132e868a42961112929233acef91LDANhKGYz4Y-ec3c215c52feb38de267db6802cd35e0</t>
  </si>
  <si>
    <t>7fa5ede584714a619491c733f8005e2d899781d1ec5c4bbc94e51918a7ecac62</t>
  </si>
  <si>
    <t>hxqFsZEFKk4-db0a8f3cca581dacd29c93c012716bbeIbdDag-fkuY-616caa6475d979e6e70898659b92ddf2</t>
  </si>
  <si>
    <t>IbdDag-fkuY-616caa6475d979e6e70898659b92ddf2QGFBGnpXMqE-07d9e6754f49d3eb87d95767bff7e696</t>
  </si>
  <si>
    <t>fYKKkHNbkUU-f338fe9b7a5324e331ff28ba5aba43e2jU1MgcbSpwA-6a91a8bcbb42936aa2585d0f893fe0a3</t>
  </si>
  <si>
    <t>49d8315daf0a40b4a4337b0a975c5385899781d1ec5c4bbc94e51918a7ecac62</t>
  </si>
  <si>
    <t>IbdDag-fkuY-616caa6475d979e6e70898659b92ddf2uuvtZX0xwRs-4e22925767a5208cfc76b5b9d62dadd1</t>
  </si>
  <si>
    <t>KuP_w1C40P4-e5aa132e868a42961112929233acef91uuvtZX0xwRs-4e22925767a5208cfc76b5b9d62dadd1</t>
  </si>
  <si>
    <t>BtoOYZD9fKM-c7685c16e20c5db26e41c5db90d33d01qJGVAB6MNWc-8f1196303ae4d5dd179893aa8c18dd79</t>
  </si>
  <si>
    <t>LDANhKGYz4Y-ec3c215c52feb38de267db6802cd35e0uuvtZX0xwRs-4e22925767a5208cfc76b5b9d62dadd1</t>
  </si>
  <si>
    <t>17f60675f799466d85fad43d6a9ec475bbfc869adf4a48ca84f77a791f6c1c2d</t>
  </si>
  <si>
    <t>hxqFsZEFKk4-db0a8f3cca581dacd29c93c012716bbeQGFBGnpXMqE-07d9e6754f49d3eb87d95767bff7e696</t>
  </si>
  <si>
    <t>10f76d1b56d547998a9abb13ff96e0f017f60675f799466d85fad43d6a9ec475</t>
  </si>
  <si>
    <t>49d8315daf0a40b4a4337b0a975c5385a18444977736411fab577643ad40e1c9</t>
  </si>
  <si>
    <t>7c32793061e54a7aa4450418768bff05899781d1ec5c4bbc94e51918a7ecac62</t>
  </si>
  <si>
    <t>49d8315daf0a40b4a4337b0a975c53854eb9ad34f1bd411485c373fb8cacb247</t>
  </si>
  <si>
    <t>49d8315daf0a40b4a4337b0a975c5385b2f9a688178549929239f79b83610639</t>
  </si>
  <si>
    <t>899781d1ec5c4bbc94e51918a7ecac62b2f9a688178549929239f79b83610639</t>
  </si>
  <si>
    <t>17f60675f799466d85fad43d6a9ec4754eb9ad34f1bd411485c373fb8cacb247</t>
  </si>
  <si>
    <t>4eb9ad34f1bd411485c373fb8cacb247899781d1ec5c4bbc94e51918a7ecac62</t>
  </si>
  <si>
    <t>17f60675f799466d85fad43d6a9ec47549d8315daf0a40b4a4337b0a975c5385</t>
  </si>
  <si>
    <t>5u1RTim6fk0-6110763daff6b9fbb522d6dec4aca22coiuYj8JnQq4-b0d9b5ec369651a9663adcc9fd0eb36d</t>
  </si>
  <si>
    <t>19fa48bf09544f80a7953a3f5240f704a18444977736411fab577643ad40e1c9</t>
  </si>
  <si>
    <t>4eb9ad34f1bd411485c373fb8cacb247a18444977736411fab577643ad40e1c9</t>
  </si>
  <si>
    <t>a18444977736411fab577643ad40e1c9b2f9a688178549929239f79b83610639</t>
  </si>
  <si>
    <t>10f76d1b56d547998a9abb13ff96e0f0a18444977736411fab577643ad40e1c9</t>
  </si>
  <si>
    <t>5cba0819b13e403bbd2c3a888b57532a80cf1e6ad50c400d863a5410b0592848</t>
  </si>
  <si>
    <t>899781d1ec5c4bbc94e51918a7ecac62bbfc869adf4a48ca84f77a791f6c1c2d</t>
  </si>
  <si>
    <t>19fa48bf09544f80a7953a3f5240f7047c32793061e54a7aa4450418768bff05</t>
  </si>
  <si>
    <t>aeEbllDHync-48d657ef0e1d1d0f459c34658c1668e0AEftpDFjL1I-b552aebd133f196e487472ccc3c33241</t>
  </si>
  <si>
    <t>14acb7e5d6db46f3a8eca682d2c2735f82c1bdfe58394da8bd9e7312be341318</t>
  </si>
  <si>
    <t>49d8315daf0a40b4a4337b0a975c5385bbfc869adf4a48ca84f77a791f6c1c2d</t>
  </si>
  <si>
    <t>597AxhLiXN8-f9955c6b161c26d9a9cb5bf05a9dc0d8fYKKkHNbkUU-f338fe9b7a5324e331ff28ba5aba43e2</t>
  </si>
  <si>
    <t>10f76d1b56d547998a9abb13ff96e0f04eb9ad34f1bd411485c373fb8cacb247</t>
  </si>
  <si>
    <t>j5pYPAZuy9M-3399c3e1648d74a9f86c9fd7ddcb025fpuME6wQyP98-f9659f8e6dcac0a1a45e7ea1741f28b8</t>
  </si>
  <si>
    <t>IbdDag-fkuY-616caa6475d979e6e70898659b92ddf2LDANhKGYz4Y-ec3c215c52feb38de267db6802cd35e0</t>
  </si>
  <si>
    <t>19fa48bf09544f80a7953a3f5240f7047fa5ede584714a619491c733f8005e2d</t>
  </si>
  <si>
    <t>Hwx8FQ-tfdk-777d2058d2825bdc7f8de46d3c712d83QGFBGnpXMqE-07d9e6754f49d3eb87d95767bff7e696</t>
  </si>
  <si>
    <t>Cs3UdskURWA-5b2aa6d7be40f9915aecf174418d8d7esXR0WpN7Zas-c4d1df7d140535a74ba0d4f859ed25dc</t>
  </si>
  <si>
    <t>899781d1ec5c4bbc94e51918a7ecac629f499d87f8b2432fa560ee516bd3a6e8</t>
  </si>
  <si>
    <t>899781d1ec5c4bbc94e51918a7ecac62c6391a5642cc45d7a7db6ea6076aab80</t>
  </si>
  <si>
    <t>1014099d4c7948728ad71c701390ce3bd037ae1a2c8a43938139252e660dec04</t>
  </si>
  <si>
    <t>17f60675f799466d85fad43d6a9ec475c6391a5642cc45d7a7db6ea6076aab80</t>
  </si>
  <si>
    <t>10f76d1b56d547998a9abb13ff96e0f049d8315daf0a40b4a4337b0a975c5385</t>
  </si>
  <si>
    <t>4eb9ad34f1bd411485c373fb8cacb247c6391a5642cc45d7a7db6ea6076aab80</t>
  </si>
  <si>
    <t>Gdydu_By6fg-cf8e89f7bb837dd261f5c790c15fb7a5LdJJGIoP--k-9d112d0405b8e8fe61bfc22a1d6e14f3</t>
  </si>
  <si>
    <t>0wnxoFBZbEs-424dfe6af49423b5c866bc9d77b0b831woykrJpu1sU-c9d6a55ae94ab003b20dfc71b5e1061c</t>
  </si>
  <si>
    <t>4efb1f54613b4dbb88c955cf8634a789c6552047e5d04833b8f8040f4bfa5ca6</t>
  </si>
  <si>
    <t>CfBM6XqwtuQ-d597a7cd1e7c9ea770e107bfe5e8f848LBcPLJjNAL8-897dc0a2bb9524a745e15194a2269f29</t>
  </si>
  <si>
    <t>8f3baa357dde4442adb69abe786ded34c6391a5642cc45d7a7db6ea6076aab80</t>
  </si>
  <si>
    <t>0wnxoFBZbEs-424dfe6af49423b5c866bc9d77b0b831LBcPLJjNAL8-897dc0a2bb9524a745e15194a2269f29</t>
  </si>
  <si>
    <t>LDANhKGYz4Y-ec3c215c52feb38de267db6802cd35e0QGFBGnpXMqE-07d9e6754f49d3eb87d95767bff7e696</t>
  </si>
  <si>
    <t>7fa5ede584714a619491c733f8005e2d9f499d87f8b2432fa560ee516bd3a6e8</t>
  </si>
  <si>
    <t>oiuYj8JnQq4-b0d9b5ec369651a9663adcc9fd0eb36dqW2LX18G0JA-4af3d6a9647dfe2b83a5270149e8b750</t>
  </si>
  <si>
    <t>2zO_paLHlSs-dda0755c1d66d2e5fb4e5acc64ef0b93LBcPLJjNAL8-897dc0a2bb9524a745e15194a2269f29</t>
  </si>
  <si>
    <t>19fa48bf09544f80a7953a3f5240f704bbfc869adf4a48ca84f77a791f6c1c2d</t>
  </si>
  <si>
    <t>17f60675f799466d85fad43d6a9ec4757c32793061e54a7aa4450418768bff05</t>
  </si>
  <si>
    <t>4eb9ad34f1bd411485c373fb8cacb247bbfc869adf4a48ca84f77a791f6c1c2d</t>
  </si>
  <si>
    <t>KuP_w1C40P4-e5aa132e868a42961112929233acef91QGFBGnpXMqE-07d9e6754f49d3eb87d95767bff7e696</t>
  </si>
  <si>
    <t>19fa48bf09544f80a7953a3f5240f7049f499d87f8b2432fa560ee516bd3a6e8</t>
  </si>
  <si>
    <t>a18444977736411fab577643ad40e1c9c6391a5642cc45d7a7db6ea6076aab80</t>
  </si>
  <si>
    <t>0wnxoFBZbEs-424dfe6af49423b5c866bc9d77b0b8312zO_paLHlSs-dda0755c1d66d2e5fb4e5acc64ef0b93</t>
  </si>
  <si>
    <t>0wnxoFBZbEs-424dfe6af49423b5c866bc9d77b0b831OTDbLcgaRDw-a40ef27da83d7a4154187936a0d57cb3</t>
  </si>
  <si>
    <t>19fa48bf09544f80a7953a3f5240f70449d8315daf0a40b4a4337b0a975c5385</t>
  </si>
  <si>
    <t>4866G5vJpu4-102443320869c1cc51a5b229bde9ccabfYKKkHNbkUU-f338fe9b7a5324e331ff28ba5aba43e2</t>
  </si>
  <si>
    <t>14acb7e5d6db46f3a8eca682d2c2735f6a363bed45f84643ae8696b3a6c569de</t>
  </si>
  <si>
    <t>19fa48bf09544f80a7953a3f5240f704c6391a5642cc45d7a7db6ea6076aab80</t>
  </si>
  <si>
    <t>4eb9ad34f1bd411485c373fb8cacb24766af3c5254ac4ac1984c05fa16ddc4af</t>
  </si>
  <si>
    <t>60IAYdOXijE-8f872b64e7cecbc8a59f089b71dd9af9ESaxuHLCqiw-0f22808a1b3ac95b3b7f9c6600ab2ced</t>
  </si>
  <si>
    <t>SoQB35MA4cQ-9125c7f196154e8f92caaed86fde4ccfwnX5E4S1eLQ-93a691e890babe269d49c1db1d71eb7b</t>
  </si>
  <si>
    <t>k6hi1uQlwyQ-16f471929bb2fff651b33a1f63c203daVaO-OpFPg2A-0eee60c766905dd04230864eee939e21</t>
  </si>
  <si>
    <t>2zO_paLHlSs-dda0755c1d66d2e5fb4e5acc64ef0b93CfBM6XqwtuQ-d597a7cd1e7c9ea770e107bfe5e8f848</t>
  </si>
  <si>
    <t>4eb9ad34f1bd411485c373fb8cacb2475257b28e753840a389a9cb17be7cd54b</t>
  </si>
  <si>
    <t>a18444977736411fab577643ad40e1c9bbfc869adf4a48ca84f77a791f6c1c2d</t>
  </si>
  <si>
    <t>1Nmebjpwkks-249ed7e85cfe9a94c540116a32881b74ASxFEdw2lEE-c163ae70d1a550a6a45c9e8639ba7838</t>
  </si>
  <si>
    <t>19fa48bf09544f80a7953a3f5240f7044eb9ad34f1bd411485c373fb8cacb247</t>
  </si>
  <si>
    <t>49d8315daf0a40b4a4337b0a975c5385c6391a5642cc45d7a7db6ea6076aab80</t>
  </si>
  <si>
    <t>OTDbLcgaRDw-a40ef27da83d7a4154187936a0d57cb3woykrJpu1sU-c9d6a55ae94ab003b20dfc71b5e1061c</t>
  </si>
  <si>
    <t>10f76d1b56d547998a9abb13ff96e0f0bbfc869adf4a48ca84f77a791f6c1c2d</t>
  </si>
  <si>
    <t>2b4e7ddab01a45879422920ad4807ffac6391a5642cc45d7a7db6ea6076aab80</t>
  </si>
  <si>
    <t>8185caa888d847a0ad57d8b6cc2b9d5894ce8c15a58b434099738a20f4e6675f</t>
  </si>
  <si>
    <t>fd8c70b1433a477cbe012ad93469faafz64QnDwVFkQ-006cd411fd32304de9ddb6704175ade2</t>
  </si>
  <si>
    <t>i0XffHb8kz8-a014ab8d9266fd831a77de905f6b9342SoQB35MA4cQ-9125c7f196154e8f92caaed86fde4ccf</t>
  </si>
  <si>
    <t>c6391a5642cc45d7a7db6ea6076aab80c6552047e5d04833b8f8040f4bfa5ca6</t>
  </si>
  <si>
    <t>49d8315daf0a40b4a4337b0a975c53857c32793061e54a7aa4450418768bff05</t>
  </si>
  <si>
    <t>5593c66d134d4f28950c9c834fc88cbaSoQB35MA4cQ-9125c7f196154e8f92caaed86fde4ccf</t>
  </si>
  <si>
    <t>17f60675f799466d85fad43d6a9ec475b2f9a688178549929239f79b83610639</t>
  </si>
  <si>
    <t>4eb9ad34f1bd411485c373fb8cacb2475205af57498541138578c8eb32206abd</t>
  </si>
  <si>
    <t>5dfDTxEu_fM-1fca2cf6f380553fd1c0f146c617dc0dz64QnDwVFkQ-006cd411fd32304de9ddb6704175ade2</t>
  </si>
  <si>
    <t>5270412f36a048038ad09a05c69b9fcac584c2c771824652be510daa3bf08754</t>
  </si>
  <si>
    <t>9f499d87f8b2432fa560ee516bd3a6e8bbfc869adf4a48ca84f77a791f6c1c2d</t>
  </si>
  <si>
    <t>lXFGn6Oc9to-e53fe9a1ff84cfaf815931fb9695fd1cqJGVAB6MNWc-8f1196303ae4d5dd179893aa8c18dd79</t>
  </si>
  <si>
    <t>kygLM6mJu70-557fa2780af95ea53e83677f57b00cd2RC-75r1V3l8-b42f998425e0bcca0a6b197073b259ef</t>
  </si>
  <si>
    <t>4eb9ad34f1bd411485c373fb8cacb2477c32793061e54a7aa4450418768bff05</t>
  </si>
  <si>
    <t>E9F02r50t1U-4e0e56e89f7a841355f0138eb40acf75RU7-9l71zWs-e2a2099fd673e8874930816fb8fe387f</t>
  </si>
  <si>
    <t>6b39b5afbf344317a74cd0813e417e0aE9F02r50t1U-4e0e56e89f7a841355f0138eb40acf75</t>
  </si>
  <si>
    <t>4eb9ad34f1bd411485c373fb8cacb247662408c6ee294a2da965094852e67a8f</t>
  </si>
  <si>
    <t>899781d1ec5c4bbc94e51918a7ecac62c4ae4abf035d4198bb3e86d972684d3b</t>
  </si>
  <si>
    <t>Gdydu_By6fg-cf8e89f7bb837dd261f5c790c15fb7a5SoQB35MA4cQ-9125c7f196154e8f92caaed86fde4ccf</t>
  </si>
  <si>
    <t>66af3c5254ac4ac1984c05fa16ddc4afc4ae4abf035d4198bb3e86d972684d3b</t>
  </si>
  <si>
    <t>4eb9ad34f1bd411485c373fb8cacb2475194fec5502249a7bb164be45a2b5b64</t>
  </si>
  <si>
    <t>GsHt4SH2sbo-f4b00473d278157877c99bf8c5df050et_9XI6IeD_o-71deaa81dfde2c8804803c75b6ac8fdb</t>
  </si>
  <si>
    <t>18f75a94043140d0a10bfdb3b0c8c027899781d1ec5c4bbc94e51918a7ecac62</t>
  </si>
  <si>
    <t>597AxhLiXN8-f9955c6b161c26d9a9cb5bf05a9dc0d87955c2e20d4449bfb71acb18c5d1cedd</t>
  </si>
  <si>
    <t>899781d1ec5c4bbc94e51918a7ecac62c6552047e5d04833b8f8040f4bfa5ca6</t>
  </si>
  <si>
    <t>7c32793061e54a7aa4450418768bff05c4ae4abf035d4198bb3e86d972684d3b</t>
  </si>
  <si>
    <t>hxqFsZEFKk4-db0a8f3cca581dacd29c93c012716bbeKuP_w1C40P4-e5aa132e868a42961112929233acef91</t>
  </si>
  <si>
    <t>0ff7820bbc5d41bd82dcc698c81b3cec52ba5721b5f946ee9cc195914ea1a659</t>
  </si>
  <si>
    <t>5257b28e753840a389a9cb17be7cd54b899781d1ec5c4bbc94e51918a7ecac62</t>
  </si>
  <si>
    <t>6573f7c3bb7f455a96b13de6544e15bf662408c6ee294a2da965094852e67a8f</t>
  </si>
  <si>
    <t>17f60675f799466d85fad43d6a9ec4755257b28e753840a389a9cb17be7cd54b</t>
  </si>
  <si>
    <t>80cf1e6ad50c400d863a5410b05928489ef840cf39194279be6a8501ee3de452</t>
  </si>
  <si>
    <t>0wnxoFBZbEs-424dfe6af49423b5c866bc9d77b0b831sY7fuK2-aAk-5e8d9faf8c72bef83f168556fad2accf</t>
  </si>
  <si>
    <t>17f60675f799466d85fad43d6a9ec4755194fec5502249a7bb164be45a2b5b64</t>
  </si>
  <si>
    <t>10f76d1b56d547998a9abb13ff96e0f0b2f9a688178549929239f79b83610639</t>
  </si>
  <si>
    <t>4eb9ad34f1bd411485c373fb8cacb2476573f7c3bb7f455a96b13de6544e15bf</t>
  </si>
  <si>
    <t>10f76d1b56d547998a9abb13ff96e0f0c4ae4abf035d4198bb3e86d972684d3b</t>
  </si>
  <si>
    <t>7fa5ede584714a619491c733f8005e2db2f9a688178549929239f79b83610639</t>
  </si>
  <si>
    <t>hpKj53L67j0-0bc9136a88f7d0edb57c522c57296dcfNAtjXRWt8RA-30d73b0003cc42310b690082363cdae5</t>
  </si>
  <si>
    <t>49d8315daf0a40b4a4337b0a975c53856bb05f5ac21b44de9566c1bec4e9230e</t>
  </si>
  <si>
    <t>7fa5ede584714a619491c733f8005e2dc6552047e5d04833b8f8040f4bfa5ca6</t>
  </si>
  <si>
    <t>49d8315daf0a40b4a4337b0a975c53857fa5ede584714a619491c733f8005e2d</t>
  </si>
  <si>
    <t>qx2fVS9AdZY-7f3a7a9562926e8576d7607916a71297Xsg65rh_K88-cb538c33716b35f19c13b7016bd03fbb</t>
  </si>
  <si>
    <t>17f60675f799466d85fad43d6a9ec4757fa5ede584714a619491c733f8005e2d</t>
  </si>
  <si>
    <t>7c32793061e54a7aa4450418768bff05bbfc869adf4a48ca84f77a791f6c1c2d</t>
  </si>
  <si>
    <t>lXFGn6Oc9to-e53fe9a1ff84cfaf815931fb9695fd1cV-E0CJbpOJ4-3d3696ec7115c2ff2ba3ada2b6affca9</t>
  </si>
  <si>
    <t>4eb9ad34f1bd411485c373fb8cacb24781ef480487d9463491582580731814cc</t>
  </si>
  <si>
    <t>4eb9ad34f1bd411485c373fb8cacb247b2f9a688178549929239f79b83610639</t>
  </si>
  <si>
    <t>7c32793061e54a7aa4450418768bff05a18444977736411fab577643ad40e1c9</t>
  </si>
  <si>
    <t>19fa48bf09544f80a7953a3f5240f704b2f9a688178549929239f79b83610639</t>
  </si>
  <si>
    <t>60b1c19a8df04c1688703b212a7d2218ff3607078ba449a283a841a87796d6c8</t>
  </si>
  <si>
    <t>JjmEQLYb54k-0fea98808a0732e685a854e9f54aefd1WPlemPk0ftQ-7fd469b3130c7cd1a622b7dbad4284bc</t>
  </si>
  <si>
    <t>8971f52705ee4d23a93c22f26ec648cdCfBM6XqwtuQ-d597a7cd1e7c9ea770e107bfe5e8f848</t>
  </si>
  <si>
    <t>5sl98RjqVgc-19dd304495cab317f61188b5ca4b4eb1aWBZmTAnUWI-28757fc9fdde00f373a5ce9c325033ea</t>
  </si>
  <si>
    <t>E6B3Hwsd5mM-f743130db139c5722a3a610dccf88b7dO3duX2dkOh8-26249653c2614c0be0af7cda5d5766f7</t>
  </si>
  <si>
    <t>7ngFiRrvAFs-a33ba1d3d7936002bc099d8e4ad3c44evHkJVH3goTI-87a6e2c8b6afdad64ca964290ba7a4c8</t>
  </si>
  <si>
    <t>5dfDTxEu_fM-1fca2cf6f380553fd1c0f146c617dc0dzZaowf-6MSk-826c047568326b50db4b221851c667fe</t>
  </si>
  <si>
    <t>3f40ccc2021940548078a9367150d442FCQ7Xr1q2RI-e9e1a7412aec161597f69ba24384cb83</t>
  </si>
  <si>
    <t>17f60675f799466d85fad43d6a9ec4759f499d87f8b2432fa560ee516bd3a6e8</t>
  </si>
  <si>
    <t>4efb1f54613b4dbb88c955cf8634a789c6391a5642cc45d7a7db6ea6076aab80</t>
  </si>
  <si>
    <t>17f60675f799466d85fad43d6a9ec4759effe9f0519c4b16be6a58ac44c70fce</t>
  </si>
  <si>
    <t>66af3c5254ac4ac1984c05fa16ddc4afc6391a5642cc45d7a7db6ea6076aab80</t>
  </si>
  <si>
    <t>Kfh4tuaUh1Q-c72a729ba366ba9eb353715f4b889872lnZNiivm2zU-e1caaa59e5479f037914e52e0893cc6e</t>
  </si>
  <si>
    <t>2b4e7ddab01a45879422920ad4807ffa8f3baa357dde4442adb69abe786ded34</t>
  </si>
  <si>
    <t>0rYkjJA8Tdk-b0e3b673bb42e568c4738cef9a7411faJHxblI1kF_o-a7a5a71059e27334996322da89671f20</t>
  </si>
  <si>
    <t>4eb9ad34f1bd411485c373fb8cacb2476bb05f5ac21b44de9566c1bec4e9230e</t>
  </si>
  <si>
    <t>3syJhglDDD8-410c21163b80991df987b766b60a5b3c7ngFiRrvAFs-a33ba1d3d7936002bc099d8e4ad3c44e</t>
  </si>
  <si>
    <t>lnZNiivm2zU-e1caaa59e5479f037914e52e0893cc6eTTXjF-L7Sa4-d793bf8e424cef36b3cd20429babe1b0</t>
  </si>
  <si>
    <t>5194fec5502249a7bb164be45a2b5b64c6391a5642cc45d7a7db6ea6076aab80</t>
  </si>
  <si>
    <t>135b42a3915d4531a7db1bb084984a614a886e98fbe748fa926a4e7dc3597f37</t>
  </si>
  <si>
    <t>Gdydu_By6fg-cf8e89f7bb837dd261f5c790c15fb7a5kygLM6mJu70-557fa2780af95ea53e83677f57b00cd2</t>
  </si>
  <si>
    <t>aWBZmTAnUWI-28757fc9fdde00f373a5ce9c325033eaei2yODzATiE-9041a96db043fe1a67dda557fa8b7125</t>
  </si>
  <si>
    <t>9f499d87f8b2432fa560ee516bd3a6e8b2f9a688178549929239f79b83610639</t>
  </si>
  <si>
    <t>10f76d1b56d547998a9abb13ff96e0f07c32793061e54a7aa4450418768bff05</t>
  </si>
  <si>
    <t>Au-P8Oo32oI-40cd4f5edc6bf019b2e4a01eee2a76a5sW02MYKmUaM-f8c6ef6974e0d853df113f45e1242628</t>
  </si>
  <si>
    <t>2667fe0f6e8547ab95583908f8dcb2d36573f7c3bb7f455a96b13de6544e15bf</t>
  </si>
  <si>
    <t>0wnxoFBZbEs-424dfe6af49423b5c866bc9d77b0b83130e2474995454da78108658606daa34f</t>
  </si>
  <si>
    <t>10f76d1b56d547998a9abb13ff96e0f09f499d87f8b2432fa560ee516bd3a6e8</t>
  </si>
  <si>
    <t>puME6wQyP98-f9659f8e6dcac0a1a45e7ea1741f28b8TTXjF-L7Sa4-d793bf8e424cef36b3cd20429babe1b0</t>
  </si>
  <si>
    <t>19fa48bf09544f80a7953a3f5240f70422f113b512234419900ff0e8c882fe54</t>
  </si>
  <si>
    <t>81ef480487d9463491582580731814ccc6391a5642cc45d7a7db6ea6076aab80</t>
  </si>
  <si>
    <t>10f76d1b56d547998a9abb13ff96e0f07fa5ede584714a619491c733f8005e2d</t>
  </si>
  <si>
    <t>18f75a94043140d0a10bfdb3b0c8c02719fa48bf09544f80a7953a3f5240f704</t>
  </si>
  <si>
    <t>30e2474995454da78108658606daa34fwoykrJpu1sU-c9d6a55ae94ab003b20dfc71b5e1061c</t>
  </si>
  <si>
    <t>c6391a5642cc45d7a7db6ea6076aab80ff3607078ba449a283a841a87796d6c8</t>
  </si>
  <si>
    <t>0wnxoFBZbEs-424dfe6af49423b5c866bc9d77b0b831YTZk_ufEQs0-798e94f4fec4e432cef233a3f9064276</t>
  </si>
  <si>
    <t>CfBM6XqwtuQ-d597a7cd1e7c9ea770e107bfe5e8f848oiuYj8JnQq4-b0d9b5ec369651a9663adcc9fd0eb36d</t>
  </si>
  <si>
    <t>LrpQiTjxFHs-ad6197921601d353bffe1d9c6b19fe5aRU7-9l71zWs-e2a2099fd673e8874930816fb8fe387f</t>
  </si>
  <si>
    <t>gHOKz_4h5S8-2cf2156b48ec3a6ccc26c2e6cbaa885aQHEsuEu6kxo-cb28be524029072a2bd74a7c5522eed7</t>
  </si>
  <si>
    <t>597AxhLiXN8-f9955c6b161c26d9a9cb5bf05a9dc0d8jU1MgcbSpwA-6a91a8bcbb42936aa2585d0f893fe0a3</t>
  </si>
  <si>
    <t>fdca460bc63d4a1b81642101d8d6a16bGsHt4SH2sbo-f4b00473d278157877c99bf8c5df050e</t>
  </si>
  <si>
    <t>8c7981381523452aa19cbf9c102d0429BAy4ztYUaX8-c4192cba58779ef2291b623e2c866a5d</t>
  </si>
  <si>
    <t>4aff48b91c894b999b182bec6c8a179e58fac9d4e43e4437939845daa1032da7</t>
  </si>
  <si>
    <t>22f113b512234419900ff0e8c882fe54899781d1ec5c4bbc94e51918a7ecac62</t>
  </si>
  <si>
    <t>Hwx8FQ-tfdk-777d2058d2825bdc7f8de46d3c712d83IbdDag-fkuY-616caa6475d979e6e70898659b92ddf2</t>
  </si>
  <si>
    <t>LdJJGIoP--k-9d112d0405b8e8fe61bfc22a1d6e14f3SoQB35MA4cQ-9125c7f196154e8f92caaed86fde4ccf</t>
  </si>
  <si>
    <t>lnZNiivm2zU-e1caaa59e5479f037914e52e0893cc6epuME6wQyP98-f9659f8e6dcac0a1a45e7ea1741f28b8</t>
  </si>
  <si>
    <t>AlphaCount</t>
  </si>
  <si>
    <t>Yes</t>
  </si>
  <si>
    <t>subclip and maybe different zoom levels</t>
  </si>
  <si>
    <t>subclip or slightly different angle</t>
  </si>
  <si>
    <t>Impressive, subclip and incredibly dark</t>
  </si>
  <si>
    <t>Cool, same video but one has subtitles</t>
  </si>
  <si>
    <t>No</t>
  </si>
  <si>
    <t>Very very low bitrate, I'm not even sure how to eval</t>
  </si>
  <si>
    <t>Same event two different angles</t>
  </si>
  <si>
    <t>Depends</t>
  </si>
  <si>
    <t>Pretty cool, one is a slideshow or the location of the other</t>
  </si>
  <si>
    <t>Subclip</t>
  </si>
  <si>
    <t>Both aircrafts, but one is jet - one is heli</t>
  </si>
  <si>
    <t>Both are jets, but different jets/place</t>
  </si>
  <si>
    <t>Both are very very dark, but not same</t>
  </si>
  <si>
    <t>Both are jets, might be same jet, different time</t>
  </si>
  <si>
    <t>both of building wreckage, but different building</t>
  </si>
  <si>
    <t>very cool, two different perspectives</t>
  </si>
  <si>
    <t>Subclip, few lights in night sky</t>
  </si>
  <si>
    <t>vid</t>
  </si>
  <si>
    <t>1low</t>
  </si>
  <si>
    <t>2low</t>
  </si>
  <si>
    <t>Same Video different logos</t>
  </si>
  <si>
    <t>Same logo, banner, but diff video</t>
  </si>
  <si>
    <t>Both very dark night scenes</t>
  </si>
  <si>
    <t>Same scene, different video</t>
  </si>
  <si>
    <t>Both heli but I believe different</t>
  </si>
  <si>
    <t>Same scene, slightly later</t>
  </si>
  <si>
    <t>Same scene slightly different timing</t>
  </si>
  <si>
    <t>I think it’s the same scene and filmer</t>
  </si>
  <si>
    <t>Same type of buildings but different place</t>
  </si>
  <si>
    <t>videos take place right after each other</t>
  </si>
  <si>
    <t>similar scene but different place</t>
  </si>
  <si>
    <t>Both lots of sky</t>
  </si>
  <si>
    <t>Subclip and stabalized</t>
  </si>
  <si>
    <t>subclip, zoomed in</t>
  </si>
  <si>
    <t>Slideshow of scenes in second</t>
  </si>
  <si>
    <t>similar building but not sure</t>
  </si>
  <si>
    <t>mutation of bad building pair</t>
  </si>
  <si>
    <t>low res but discernable</t>
  </si>
  <si>
    <t>both have stairs but different</t>
  </si>
  <si>
    <t>both jets but I believe different</t>
  </si>
  <si>
    <t>same skyline close time</t>
  </si>
  <si>
    <t>Same building close time</t>
  </si>
  <si>
    <t>Very similar but different</t>
  </si>
  <si>
    <t>bad match</t>
  </si>
  <si>
    <t>both pretty low res, first is decernable</t>
  </si>
  <si>
    <t>bad match, maybe wiping looks like writing</t>
  </si>
  <si>
    <t>one low res version of other</t>
  </si>
  <si>
    <t>similar skyline but different</t>
  </si>
  <si>
    <t>Pretty cool, different attack on same spot</t>
  </si>
  <si>
    <t>similar but no</t>
  </si>
  <si>
    <t>same with subtitles, should be closer IMO</t>
  </si>
  <si>
    <t>both low resish but different</t>
  </si>
  <si>
    <t>different wreckage</t>
  </si>
  <si>
    <t>different skyline</t>
  </si>
  <si>
    <t>Different wreckage</t>
  </si>
  <si>
    <t>lowfp</t>
  </si>
  <si>
    <t>nolowfp</t>
  </si>
  <si>
    <t>Realbin</t>
  </si>
  <si>
    <t>isnotlow</t>
  </si>
  <si>
    <t>vids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</si>
</sst>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6"/>
  <sheetViews>
    <sheetView workbookViewId="0">
      <selection sqref="A1:L3366"/>
    </sheetView>
  </sheetViews>
  <sheetFormatPr defaultRowHeight="15" x14ac:dyDescent="0.25"/>
  <cols>
    <col min="4" max="4" width="42" customWidth="1"/>
    <col min="5" max="5" width="4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2996</v>
      </c>
      <c r="J1" t="s">
        <v>2999</v>
      </c>
      <c r="K1" t="s">
        <v>2997</v>
      </c>
      <c r="L1" t="s">
        <v>2998</v>
      </c>
    </row>
    <row r="2" spans="1:12" x14ac:dyDescent="0.25">
      <c r="A2">
        <v>186</v>
      </c>
      <c r="B2">
        <v>186</v>
      </c>
      <c r="C2">
        <v>0</v>
      </c>
      <c r="D2" t="s">
        <v>8</v>
      </c>
      <c r="E2" t="s">
        <v>8</v>
      </c>
      <c r="F2" t="s">
        <v>9</v>
      </c>
      <c r="G2" t="s">
        <v>9</v>
      </c>
      <c r="H2" t="b">
        <v>1</v>
      </c>
      <c r="I2">
        <f t="shared" ref="I2:I65" si="0">IF(D2=E2,1,0)</f>
        <v>1</v>
      </c>
      <c r="J2" t="str">
        <f>IF(D2&lt;E2,D2,E2)&amp;IF(E2&lt;D2,D2,E2)</f>
        <v>4eb9ad34f1bd411485c373fb8cacb2474eb9ad34f1bd411485c373fb8cacb247</v>
      </c>
    </row>
    <row r="3" spans="1:12" x14ac:dyDescent="0.25">
      <c r="A3">
        <v>2262</v>
      </c>
      <c r="B3">
        <v>2262</v>
      </c>
      <c r="C3">
        <v>0</v>
      </c>
      <c r="D3" t="s">
        <v>14</v>
      </c>
      <c r="E3" t="s">
        <v>14</v>
      </c>
      <c r="F3" t="s">
        <v>15</v>
      </c>
      <c r="G3" t="s">
        <v>15</v>
      </c>
      <c r="H3" t="b">
        <v>1</v>
      </c>
      <c r="I3">
        <f t="shared" si="0"/>
        <v>1</v>
      </c>
      <c r="J3" t="str">
        <f t="shared" ref="J3:J66" si="1">IF(D3&lt;E3,D3,E3)&amp;IF(E3&lt;D3,D3,E3)</f>
        <v>899781d1ec5c4bbc94e51918a7ecac62899781d1ec5c4bbc94e51918a7ecac62</v>
      </c>
    </row>
    <row r="4" spans="1:12" x14ac:dyDescent="0.25">
      <c r="A4">
        <v>1567</v>
      </c>
      <c r="B4">
        <v>1567</v>
      </c>
      <c r="C4">
        <v>0</v>
      </c>
      <c r="D4" t="s">
        <v>12</v>
      </c>
      <c r="E4" t="s">
        <v>12</v>
      </c>
      <c r="F4" t="s">
        <v>13</v>
      </c>
      <c r="G4" t="s">
        <v>13</v>
      </c>
      <c r="H4" t="b">
        <v>1</v>
      </c>
      <c r="I4">
        <f t="shared" si="0"/>
        <v>1</v>
      </c>
      <c r="J4" t="str">
        <f t="shared" si="1"/>
        <v>17f60675f799466d85fad43d6a9ec47517f60675f799466d85fad43d6a9ec475</v>
      </c>
    </row>
    <row r="5" spans="1:12" x14ac:dyDescent="0.25">
      <c r="A5">
        <v>339</v>
      </c>
      <c r="B5">
        <v>339</v>
      </c>
      <c r="C5">
        <v>0</v>
      </c>
      <c r="D5" t="s">
        <v>28</v>
      </c>
      <c r="E5" t="s">
        <v>28</v>
      </c>
      <c r="F5" t="s">
        <v>29</v>
      </c>
      <c r="G5" t="s">
        <v>29</v>
      </c>
      <c r="H5" t="b">
        <v>1</v>
      </c>
      <c r="I5">
        <f t="shared" si="0"/>
        <v>1</v>
      </c>
      <c r="J5" t="str">
        <f t="shared" si="1"/>
        <v>19fa48bf09544f80a7953a3f5240f70419fa48bf09544f80a7953a3f5240f704</v>
      </c>
    </row>
    <row r="6" spans="1:12" x14ac:dyDescent="0.25">
      <c r="A6">
        <v>1738</v>
      </c>
      <c r="B6">
        <v>1738</v>
      </c>
      <c r="C6">
        <v>0</v>
      </c>
      <c r="D6" t="s">
        <v>20</v>
      </c>
      <c r="E6" t="s">
        <v>20</v>
      </c>
      <c r="F6" t="s">
        <v>21</v>
      </c>
      <c r="G6" t="s">
        <v>21</v>
      </c>
      <c r="H6" t="b">
        <v>1</v>
      </c>
      <c r="I6">
        <f t="shared" si="0"/>
        <v>1</v>
      </c>
      <c r="J6" t="str">
        <f t="shared" si="1"/>
        <v>c6391a5642cc45d7a7db6ea6076aab80c6391a5642cc45d7a7db6ea6076aab80</v>
      </c>
    </row>
    <row r="7" spans="1:12" x14ac:dyDescent="0.25">
      <c r="A7">
        <v>553</v>
      </c>
      <c r="B7">
        <v>553</v>
      </c>
      <c r="C7">
        <v>0</v>
      </c>
      <c r="D7" t="s">
        <v>18</v>
      </c>
      <c r="E7" t="s">
        <v>18</v>
      </c>
      <c r="F7" t="s">
        <v>19</v>
      </c>
      <c r="G7" t="s">
        <v>19</v>
      </c>
      <c r="H7" t="b">
        <v>1</v>
      </c>
      <c r="I7">
        <f t="shared" si="0"/>
        <v>1</v>
      </c>
      <c r="J7" t="str">
        <f t="shared" si="1"/>
        <v>10f76d1b56d547998a9abb13ff96e0f010f76d1b56d547998a9abb13ff96e0f0</v>
      </c>
    </row>
    <row r="8" spans="1:12" x14ac:dyDescent="0.25">
      <c r="A8">
        <v>1997</v>
      </c>
      <c r="B8">
        <v>1997</v>
      </c>
      <c r="C8">
        <v>0</v>
      </c>
      <c r="D8" t="s">
        <v>10</v>
      </c>
      <c r="E8" t="s">
        <v>10</v>
      </c>
      <c r="F8" t="s">
        <v>11</v>
      </c>
      <c r="G8" t="s">
        <v>11</v>
      </c>
      <c r="H8" t="b">
        <v>1</v>
      </c>
      <c r="I8">
        <f t="shared" si="0"/>
        <v>1</v>
      </c>
      <c r="J8" t="str">
        <f t="shared" si="1"/>
        <v>49d8315daf0a40b4a4337b0a975c538549d8315daf0a40b4a4337b0a975c5385</v>
      </c>
    </row>
    <row r="9" spans="1:12" x14ac:dyDescent="0.25">
      <c r="A9">
        <v>1039</v>
      </c>
      <c r="B9">
        <v>1039</v>
      </c>
      <c r="C9">
        <v>0</v>
      </c>
      <c r="D9" t="s">
        <v>22</v>
      </c>
      <c r="E9" t="s">
        <v>22</v>
      </c>
      <c r="F9" t="s">
        <v>23</v>
      </c>
      <c r="G9" t="s">
        <v>23</v>
      </c>
      <c r="H9" t="b">
        <v>1</v>
      </c>
      <c r="I9">
        <f t="shared" si="0"/>
        <v>1</v>
      </c>
      <c r="J9" t="str">
        <f t="shared" si="1"/>
        <v>bbfc869adf4a48ca84f77a791f6c1c2dbbfc869adf4a48ca84f77a791f6c1c2d</v>
      </c>
    </row>
    <row r="10" spans="1:12" x14ac:dyDescent="0.25">
      <c r="A10">
        <v>1380</v>
      </c>
      <c r="B10">
        <v>1380</v>
      </c>
      <c r="C10">
        <v>0</v>
      </c>
      <c r="D10" t="s">
        <v>16</v>
      </c>
      <c r="E10" t="s">
        <v>16</v>
      </c>
      <c r="F10" t="s">
        <v>17</v>
      </c>
      <c r="G10" t="s">
        <v>17</v>
      </c>
      <c r="H10" t="b">
        <v>1</v>
      </c>
      <c r="I10">
        <f t="shared" si="0"/>
        <v>1</v>
      </c>
      <c r="J10" t="str">
        <f t="shared" si="1"/>
        <v>a18444977736411fab577643ad40e1c9a18444977736411fab577643ad40e1c9</v>
      </c>
    </row>
    <row r="11" spans="1:12" x14ac:dyDescent="0.25">
      <c r="A11">
        <v>228</v>
      </c>
      <c r="B11">
        <v>228</v>
      </c>
      <c r="C11">
        <v>0</v>
      </c>
      <c r="D11" t="s">
        <v>41</v>
      </c>
      <c r="E11" t="s">
        <v>41</v>
      </c>
      <c r="F11" t="s">
        <v>42</v>
      </c>
      <c r="G11" t="s">
        <v>42</v>
      </c>
      <c r="H11" t="b">
        <v>1</v>
      </c>
      <c r="I11">
        <f t="shared" si="0"/>
        <v>1</v>
      </c>
      <c r="J11" t="str">
        <f t="shared" si="1"/>
        <v>b2f9a688178549929239f79b83610639b2f9a688178549929239f79b83610639</v>
      </c>
    </row>
    <row r="12" spans="1:12" x14ac:dyDescent="0.25">
      <c r="A12">
        <v>2203</v>
      </c>
      <c r="B12">
        <v>2203</v>
      </c>
      <c r="C12">
        <v>0</v>
      </c>
      <c r="D12" t="s">
        <v>32</v>
      </c>
      <c r="E12" t="s">
        <v>32</v>
      </c>
      <c r="F12" t="s">
        <v>33</v>
      </c>
      <c r="G12" t="s">
        <v>33</v>
      </c>
      <c r="H12" t="b">
        <v>1</v>
      </c>
      <c r="I12">
        <f t="shared" si="0"/>
        <v>1</v>
      </c>
      <c r="J12" t="str">
        <f t="shared" si="1"/>
        <v>7c32793061e54a7aa4450418768bff057c32793061e54a7aa4450418768bff05</v>
      </c>
    </row>
    <row r="13" spans="1:12" x14ac:dyDescent="0.25">
      <c r="A13">
        <v>2300</v>
      </c>
      <c r="B13">
        <v>2300</v>
      </c>
      <c r="C13">
        <v>0</v>
      </c>
      <c r="D13" t="s">
        <v>45</v>
      </c>
      <c r="E13" t="s">
        <v>45</v>
      </c>
      <c r="F13" t="s">
        <v>46</v>
      </c>
      <c r="G13" t="s">
        <v>46</v>
      </c>
      <c r="H13" t="b">
        <v>1</v>
      </c>
      <c r="I13">
        <f t="shared" si="0"/>
        <v>1</v>
      </c>
      <c r="J13" t="str">
        <f t="shared" si="1"/>
        <v>7fa5ede584714a619491c733f8005e2d7fa5ede584714a619491c733f8005e2d</v>
      </c>
    </row>
    <row r="14" spans="1:12" x14ac:dyDescent="0.25">
      <c r="A14">
        <v>281</v>
      </c>
      <c r="B14">
        <v>281</v>
      </c>
      <c r="C14">
        <v>0</v>
      </c>
      <c r="D14" t="s">
        <v>47</v>
      </c>
      <c r="E14" t="s">
        <v>47</v>
      </c>
      <c r="F14" t="s">
        <v>48</v>
      </c>
      <c r="G14" t="s">
        <v>48</v>
      </c>
      <c r="H14" t="b">
        <v>1</v>
      </c>
      <c r="I14">
        <f t="shared" si="0"/>
        <v>1</v>
      </c>
      <c r="J14" t="str">
        <f t="shared" si="1"/>
        <v>9f499d87f8b2432fa560ee516bd3a6e89f499d87f8b2432fa560ee516bd3a6e8</v>
      </c>
    </row>
    <row r="15" spans="1:12" x14ac:dyDescent="0.25">
      <c r="A15">
        <v>2053</v>
      </c>
      <c r="B15">
        <v>2053</v>
      </c>
      <c r="C15">
        <v>0</v>
      </c>
      <c r="D15" t="s">
        <v>66</v>
      </c>
      <c r="E15" t="s">
        <v>66</v>
      </c>
      <c r="F15" t="s">
        <v>66</v>
      </c>
      <c r="G15" t="s">
        <v>66</v>
      </c>
      <c r="H15" t="b">
        <v>1</v>
      </c>
      <c r="I15">
        <f t="shared" si="0"/>
        <v>1</v>
      </c>
      <c r="J15" t="str">
        <f t="shared" si="1"/>
        <v>0wnxoFBZbEs-424dfe6af49423b5c866bc9d77b0b8310wnxoFBZbEs-424dfe6af49423b5c866bc9d77b0b831</v>
      </c>
    </row>
    <row r="16" spans="1:12" x14ac:dyDescent="0.25">
      <c r="A16">
        <v>966</v>
      </c>
      <c r="B16">
        <v>966</v>
      </c>
      <c r="C16">
        <v>0</v>
      </c>
      <c r="D16" t="s">
        <v>74</v>
      </c>
      <c r="E16" t="s">
        <v>74</v>
      </c>
      <c r="F16" t="s">
        <v>74</v>
      </c>
      <c r="G16" t="s">
        <v>74</v>
      </c>
      <c r="H16" t="b">
        <v>1</v>
      </c>
      <c r="I16">
        <f t="shared" si="0"/>
        <v>1</v>
      </c>
      <c r="J16" t="str">
        <f t="shared" si="1"/>
        <v>SoQB35MA4cQ-9125c7f196154e8f92caaed86fde4ccfSoQB35MA4cQ-9125c7f196154e8f92caaed86fde4ccf</v>
      </c>
    </row>
    <row r="17" spans="1:10" x14ac:dyDescent="0.25">
      <c r="A17">
        <v>1812</v>
      </c>
      <c r="B17">
        <v>1812</v>
      </c>
      <c r="C17">
        <v>0</v>
      </c>
      <c r="D17" t="s">
        <v>81</v>
      </c>
      <c r="E17" t="s">
        <v>81</v>
      </c>
      <c r="F17" t="s">
        <v>81</v>
      </c>
      <c r="G17" t="s">
        <v>81</v>
      </c>
      <c r="H17" t="b">
        <v>1</v>
      </c>
      <c r="I17">
        <f t="shared" si="0"/>
        <v>1</v>
      </c>
      <c r="J17" t="str">
        <f t="shared" si="1"/>
        <v>IbdDag-fkuY-616caa6475d979e6e70898659b92ddf2IbdDag-fkuY-616caa6475d979e6e70898659b92ddf2</v>
      </c>
    </row>
    <row r="18" spans="1:10" x14ac:dyDescent="0.25">
      <c r="A18">
        <v>1414</v>
      </c>
      <c r="B18">
        <v>1414</v>
      </c>
      <c r="C18">
        <v>0</v>
      </c>
      <c r="D18" t="s">
        <v>53</v>
      </c>
      <c r="E18" t="s">
        <v>53</v>
      </c>
      <c r="F18" t="s">
        <v>54</v>
      </c>
      <c r="G18" t="s">
        <v>54</v>
      </c>
      <c r="H18" t="b">
        <v>1</v>
      </c>
      <c r="I18">
        <f t="shared" si="0"/>
        <v>1</v>
      </c>
      <c r="J18" t="str">
        <f t="shared" si="1"/>
        <v>c6552047e5d04833b8f8040f4bfa5ca6c6552047e5d04833b8f8040f4bfa5ca6</v>
      </c>
    </row>
    <row r="19" spans="1:10" x14ac:dyDescent="0.25">
      <c r="A19">
        <v>1735</v>
      </c>
      <c r="B19">
        <v>1735</v>
      </c>
      <c r="C19">
        <v>0</v>
      </c>
      <c r="D19" t="s">
        <v>84</v>
      </c>
      <c r="E19" t="s">
        <v>84</v>
      </c>
      <c r="F19" t="s">
        <v>84</v>
      </c>
      <c r="G19" t="s">
        <v>84</v>
      </c>
      <c r="H19" t="b">
        <v>1</v>
      </c>
      <c r="I19">
        <f t="shared" si="0"/>
        <v>1</v>
      </c>
      <c r="J19" t="str">
        <f t="shared" si="1"/>
        <v>QGFBGnpXMqE-07d9e6754f49d3eb87d95767bff7e696QGFBGnpXMqE-07d9e6754f49d3eb87d95767bff7e696</v>
      </c>
    </row>
    <row r="20" spans="1:10" x14ac:dyDescent="0.25">
      <c r="A20">
        <v>2226</v>
      </c>
      <c r="B20">
        <v>2226</v>
      </c>
      <c r="C20">
        <v>0</v>
      </c>
      <c r="D20" t="s">
        <v>82</v>
      </c>
      <c r="E20" t="s">
        <v>82</v>
      </c>
      <c r="F20" t="s">
        <v>82</v>
      </c>
      <c r="G20" t="s">
        <v>82</v>
      </c>
      <c r="H20" t="b">
        <v>1</v>
      </c>
      <c r="I20">
        <f t="shared" si="0"/>
        <v>1</v>
      </c>
      <c r="J20" t="str">
        <f t="shared" si="1"/>
        <v>KuP_w1C40P4-e5aa132e868a42961112929233acef91KuP_w1C40P4-e5aa132e868a42961112929233acef91</v>
      </c>
    </row>
    <row r="21" spans="1:10" x14ac:dyDescent="0.25">
      <c r="A21">
        <v>574</v>
      </c>
      <c r="B21">
        <v>574</v>
      </c>
      <c r="C21">
        <v>0</v>
      </c>
      <c r="D21" t="s">
        <v>49</v>
      </c>
      <c r="E21" t="s">
        <v>49</v>
      </c>
      <c r="F21" t="s">
        <v>50</v>
      </c>
      <c r="G21" t="s">
        <v>50</v>
      </c>
      <c r="H21" t="b">
        <v>1</v>
      </c>
      <c r="I21">
        <f t="shared" si="0"/>
        <v>1</v>
      </c>
      <c r="J21" t="str">
        <f t="shared" si="1"/>
        <v>c4ae4abf035d4198bb3e86d972684d3bc4ae4abf035d4198bb3e86d972684d3b</v>
      </c>
    </row>
    <row r="22" spans="1:10" x14ac:dyDescent="0.25">
      <c r="A22">
        <v>702</v>
      </c>
      <c r="B22">
        <v>702</v>
      </c>
      <c r="C22">
        <v>0</v>
      </c>
      <c r="D22" t="s">
        <v>88</v>
      </c>
      <c r="E22" t="s">
        <v>88</v>
      </c>
      <c r="F22" t="s">
        <v>88</v>
      </c>
      <c r="G22" t="s">
        <v>88</v>
      </c>
      <c r="H22" t="b">
        <v>1</v>
      </c>
      <c r="I22">
        <f t="shared" si="0"/>
        <v>1</v>
      </c>
      <c r="J22" t="str">
        <f t="shared" si="1"/>
        <v>puME6wQyP98-f9659f8e6dcac0a1a45e7ea1741f28b8puME6wQyP98-f9659f8e6dcac0a1a45e7ea1741f28b8</v>
      </c>
    </row>
    <row r="23" spans="1:10" x14ac:dyDescent="0.25">
      <c r="A23">
        <v>902</v>
      </c>
      <c r="B23">
        <v>902</v>
      </c>
      <c r="C23">
        <v>0</v>
      </c>
      <c r="D23" t="s">
        <v>24</v>
      </c>
      <c r="E23" t="s">
        <v>24</v>
      </c>
      <c r="F23" t="s">
        <v>25</v>
      </c>
      <c r="G23" t="s">
        <v>25</v>
      </c>
      <c r="H23" t="b">
        <v>1</v>
      </c>
      <c r="I23">
        <f t="shared" si="0"/>
        <v>1</v>
      </c>
      <c r="J23" t="str">
        <f t="shared" si="1"/>
        <v>66af3c5254ac4ac1984c05fa16ddc4af66af3c5254ac4ac1984c05fa16ddc4af</v>
      </c>
    </row>
    <row r="24" spans="1:10" x14ac:dyDescent="0.25">
      <c r="A24">
        <v>1652</v>
      </c>
      <c r="B24">
        <v>1652</v>
      </c>
      <c r="C24">
        <v>0</v>
      </c>
      <c r="D24" t="s">
        <v>36</v>
      </c>
      <c r="E24" t="s">
        <v>36</v>
      </c>
      <c r="F24" t="s">
        <v>25</v>
      </c>
      <c r="G24" t="s">
        <v>25</v>
      </c>
      <c r="H24" t="b">
        <v>1</v>
      </c>
      <c r="I24">
        <f t="shared" si="0"/>
        <v>1</v>
      </c>
      <c r="J24" t="str">
        <f t="shared" si="1"/>
        <v>5194fec5502249a7bb164be45a2b5b645194fec5502249a7bb164be45a2b5b64</v>
      </c>
    </row>
    <row r="25" spans="1:10" x14ac:dyDescent="0.25">
      <c r="A25">
        <v>1659</v>
      </c>
      <c r="B25">
        <v>1659</v>
      </c>
      <c r="C25">
        <v>0</v>
      </c>
      <c r="D25" t="s">
        <v>86</v>
      </c>
      <c r="E25" t="s">
        <v>86</v>
      </c>
      <c r="F25" t="s">
        <v>86</v>
      </c>
      <c r="G25" t="s">
        <v>86</v>
      </c>
      <c r="H25" t="b">
        <v>1</v>
      </c>
      <c r="I25">
        <f t="shared" si="0"/>
        <v>1</v>
      </c>
      <c r="J25" t="str">
        <f t="shared" si="1"/>
        <v>LDANhKGYz4Y-ec3c215c52feb38de267db6802cd35e0LDANhKGYz4Y-ec3c215c52feb38de267db6802cd35e0</v>
      </c>
    </row>
    <row r="26" spans="1:10" x14ac:dyDescent="0.25">
      <c r="A26">
        <v>1763</v>
      </c>
      <c r="B26">
        <v>1763</v>
      </c>
      <c r="C26">
        <v>0</v>
      </c>
      <c r="D26" t="s">
        <v>92</v>
      </c>
      <c r="E26" t="s">
        <v>92</v>
      </c>
      <c r="F26" t="s">
        <v>92</v>
      </c>
      <c r="G26" t="s">
        <v>92</v>
      </c>
      <c r="H26" t="b">
        <v>1</v>
      </c>
      <c r="I26">
        <f t="shared" si="0"/>
        <v>1</v>
      </c>
      <c r="J26" t="str">
        <f t="shared" si="1"/>
        <v>CfBM6XqwtuQ-d597a7cd1e7c9ea770e107bfe5e8f848CfBM6XqwtuQ-d597a7cd1e7c9ea770e107bfe5e8f848</v>
      </c>
    </row>
    <row r="27" spans="1:10" x14ac:dyDescent="0.25">
      <c r="A27">
        <v>2045</v>
      </c>
      <c r="B27">
        <v>2045</v>
      </c>
      <c r="C27">
        <v>0</v>
      </c>
      <c r="D27" t="s">
        <v>69</v>
      </c>
      <c r="E27" t="s">
        <v>69</v>
      </c>
      <c r="F27" t="s">
        <v>69</v>
      </c>
      <c r="G27" t="s">
        <v>69</v>
      </c>
      <c r="H27" t="b">
        <v>1</v>
      </c>
      <c r="I27">
        <f t="shared" si="0"/>
        <v>1</v>
      </c>
      <c r="J27" t="str">
        <f t="shared" si="1"/>
        <v>2zO_paLHlSs-dda0755c1d66d2e5fb4e5acc64ef0b932zO_paLHlSs-dda0755c1d66d2e5fb4e5acc64ef0b93</v>
      </c>
    </row>
    <row r="28" spans="1:10" x14ac:dyDescent="0.25">
      <c r="A28">
        <v>96</v>
      </c>
      <c r="B28">
        <v>96</v>
      </c>
      <c r="C28">
        <v>0</v>
      </c>
      <c r="D28" t="s">
        <v>95</v>
      </c>
      <c r="E28" t="s">
        <v>95</v>
      </c>
      <c r="F28" t="s">
        <v>96</v>
      </c>
      <c r="G28" t="s">
        <v>96</v>
      </c>
      <c r="H28" t="b">
        <v>1</v>
      </c>
      <c r="I28">
        <f t="shared" si="0"/>
        <v>1</v>
      </c>
      <c r="J28" t="str">
        <f t="shared" si="1"/>
        <v>11a6f80b47c3497ea0ad620d81cd64ce11a6f80b47c3497ea0ad620d81cd64ce</v>
      </c>
    </row>
    <row r="29" spans="1:10" x14ac:dyDescent="0.25">
      <c r="A29">
        <v>204</v>
      </c>
      <c r="B29">
        <v>204</v>
      </c>
      <c r="C29">
        <v>0</v>
      </c>
      <c r="D29" t="s">
        <v>99</v>
      </c>
      <c r="E29" t="s">
        <v>99</v>
      </c>
      <c r="F29" t="s">
        <v>100</v>
      </c>
      <c r="G29" t="s">
        <v>100</v>
      </c>
      <c r="H29" t="b">
        <v>1</v>
      </c>
      <c r="I29">
        <f t="shared" si="0"/>
        <v>1</v>
      </c>
      <c r="J29" t="str">
        <f t="shared" si="1"/>
        <v>15a81009b58b4a9da149d6ace4e5ad2c15a81009b58b4a9da149d6ace4e5ad2c</v>
      </c>
    </row>
    <row r="30" spans="1:10" x14ac:dyDescent="0.25">
      <c r="A30">
        <v>346</v>
      </c>
      <c r="B30">
        <v>346</v>
      </c>
      <c r="C30">
        <v>0</v>
      </c>
      <c r="D30" t="s">
        <v>103</v>
      </c>
      <c r="E30" t="s">
        <v>103</v>
      </c>
      <c r="F30" t="s">
        <v>103</v>
      </c>
      <c r="G30" t="s">
        <v>103</v>
      </c>
      <c r="H30" t="b">
        <v>1</v>
      </c>
      <c r="I30">
        <f t="shared" si="0"/>
        <v>1</v>
      </c>
      <c r="J30" t="str">
        <f t="shared" si="1"/>
        <v>0rYkjJA8Tdk-b0e3b673bb42e568c4738cef9a7411fa0rYkjJA8Tdk-b0e3b673bb42e568c4738cef9a7411fa</v>
      </c>
    </row>
    <row r="31" spans="1:10" x14ac:dyDescent="0.25">
      <c r="A31">
        <v>432</v>
      </c>
      <c r="B31">
        <v>432</v>
      </c>
      <c r="C31">
        <v>0</v>
      </c>
      <c r="D31" t="s">
        <v>26</v>
      </c>
      <c r="E31" t="s">
        <v>26</v>
      </c>
      <c r="F31" t="s">
        <v>27</v>
      </c>
      <c r="G31" t="s">
        <v>27</v>
      </c>
      <c r="H31" t="b">
        <v>1</v>
      </c>
      <c r="I31">
        <f t="shared" si="0"/>
        <v>1</v>
      </c>
      <c r="J31" t="str">
        <f t="shared" si="1"/>
        <v>5257b28e753840a389a9cb17be7cd54b5257b28e753840a389a9cb17be7cd54b</v>
      </c>
    </row>
    <row r="32" spans="1:10" x14ac:dyDescent="0.25">
      <c r="A32">
        <v>651</v>
      </c>
      <c r="B32">
        <v>651</v>
      </c>
      <c r="C32">
        <v>0</v>
      </c>
      <c r="D32" t="s">
        <v>51</v>
      </c>
      <c r="E32" t="s">
        <v>51</v>
      </c>
      <c r="F32" t="s">
        <v>52</v>
      </c>
      <c r="G32" t="s">
        <v>52</v>
      </c>
      <c r="H32" t="b">
        <v>1</v>
      </c>
      <c r="I32">
        <f t="shared" si="0"/>
        <v>1</v>
      </c>
      <c r="J32" t="str">
        <f t="shared" si="1"/>
        <v>18f75a94043140d0a10bfdb3b0c8c02718f75a94043140d0a10bfdb3b0c8c027</v>
      </c>
    </row>
    <row r="33" spans="1:10" x14ac:dyDescent="0.25">
      <c r="A33">
        <v>707</v>
      </c>
      <c r="B33">
        <v>707</v>
      </c>
      <c r="C33">
        <v>0</v>
      </c>
      <c r="D33" t="s">
        <v>68</v>
      </c>
      <c r="E33" t="s">
        <v>68</v>
      </c>
      <c r="F33" t="s">
        <v>68</v>
      </c>
      <c r="G33" t="s">
        <v>68</v>
      </c>
      <c r="H33" t="b">
        <v>1</v>
      </c>
      <c r="I33">
        <f t="shared" si="0"/>
        <v>1</v>
      </c>
      <c r="J33" t="str">
        <f t="shared" si="1"/>
        <v>LBcPLJjNAL8-897dc0a2bb9524a745e15194a2269f29LBcPLJjNAL8-897dc0a2bb9524a745e15194a2269f29</v>
      </c>
    </row>
    <row r="34" spans="1:10" x14ac:dyDescent="0.25">
      <c r="A34">
        <v>784</v>
      </c>
      <c r="B34">
        <v>784</v>
      </c>
      <c r="C34">
        <v>0</v>
      </c>
      <c r="D34" t="s">
        <v>100</v>
      </c>
      <c r="E34" t="s">
        <v>100</v>
      </c>
      <c r="F34" t="s">
        <v>100</v>
      </c>
      <c r="G34" t="s">
        <v>100</v>
      </c>
      <c r="H34" t="b">
        <v>1</v>
      </c>
      <c r="I34">
        <f t="shared" si="0"/>
        <v>1</v>
      </c>
      <c r="J34" t="str">
        <f t="shared" si="1"/>
        <v>jr6oGoqDEfI-8842ae65a03a5bdb8c23e78509adb4b1jr6oGoqDEfI-8842ae65a03a5bdb8c23e78509adb4b1</v>
      </c>
    </row>
    <row r="35" spans="1:10" x14ac:dyDescent="0.25">
      <c r="A35">
        <v>787</v>
      </c>
      <c r="B35">
        <v>787</v>
      </c>
      <c r="C35">
        <v>0</v>
      </c>
      <c r="D35" t="s">
        <v>107</v>
      </c>
      <c r="E35" t="s">
        <v>107</v>
      </c>
      <c r="F35" t="s">
        <v>107</v>
      </c>
      <c r="G35" t="s">
        <v>107</v>
      </c>
      <c r="H35" t="b">
        <v>1</v>
      </c>
      <c r="I35">
        <f t="shared" si="0"/>
        <v>1</v>
      </c>
      <c r="J35" t="str">
        <f t="shared" si="1"/>
        <v>lXFGn6Oc9to-e53fe9a1ff84cfaf815931fb9695fd1clXFGn6Oc9to-e53fe9a1ff84cfaf815931fb9695fd1c</v>
      </c>
    </row>
    <row r="36" spans="1:10" x14ac:dyDescent="0.25">
      <c r="A36">
        <v>900</v>
      </c>
      <c r="B36">
        <v>900</v>
      </c>
      <c r="C36">
        <v>0</v>
      </c>
      <c r="D36" t="s">
        <v>13</v>
      </c>
      <c r="E36" t="s">
        <v>13</v>
      </c>
      <c r="F36" t="s">
        <v>13</v>
      </c>
      <c r="G36" t="s">
        <v>13</v>
      </c>
      <c r="H36" t="b">
        <v>1</v>
      </c>
      <c r="I36">
        <f t="shared" si="0"/>
        <v>1</v>
      </c>
      <c r="J36" t="str">
        <f t="shared" si="1"/>
        <v>lnZNiivm2zU-e1caaa59e5479f037914e52e0893cc6elnZNiivm2zU-e1caaa59e5479f037914e52e0893cc6e</v>
      </c>
    </row>
    <row r="37" spans="1:10" x14ac:dyDescent="0.25">
      <c r="A37">
        <v>937</v>
      </c>
      <c r="B37">
        <v>937</v>
      </c>
      <c r="C37">
        <v>0</v>
      </c>
      <c r="D37" t="s">
        <v>67</v>
      </c>
      <c r="E37" t="s">
        <v>67</v>
      </c>
      <c r="F37" t="s">
        <v>67</v>
      </c>
      <c r="G37" t="s">
        <v>67</v>
      </c>
      <c r="H37" t="b">
        <v>1</v>
      </c>
      <c r="I37">
        <f t="shared" si="0"/>
        <v>1</v>
      </c>
      <c r="J37" t="str">
        <f t="shared" si="1"/>
        <v>woykrJpu1sU-c9d6a55ae94ab003b20dfc71b5e1061cwoykrJpu1sU-c9d6a55ae94ab003b20dfc71b5e1061c</v>
      </c>
    </row>
    <row r="38" spans="1:10" x14ac:dyDescent="0.25">
      <c r="A38">
        <v>1306</v>
      </c>
      <c r="B38">
        <v>1306</v>
      </c>
      <c r="C38">
        <v>0</v>
      </c>
      <c r="D38" t="s">
        <v>37</v>
      </c>
      <c r="E38" t="s">
        <v>37</v>
      </c>
      <c r="F38" t="s">
        <v>38</v>
      </c>
      <c r="G38" t="s">
        <v>38</v>
      </c>
      <c r="H38" t="b">
        <v>1</v>
      </c>
      <c r="I38">
        <f t="shared" si="0"/>
        <v>1</v>
      </c>
      <c r="J38" t="str">
        <f t="shared" si="1"/>
        <v>6573f7c3bb7f455a96b13de6544e15bf6573f7c3bb7f455a96b13de6544e15bf</v>
      </c>
    </row>
    <row r="39" spans="1:10" x14ac:dyDescent="0.25">
      <c r="A39">
        <v>1477</v>
      </c>
      <c r="B39">
        <v>1477</v>
      </c>
      <c r="C39">
        <v>0</v>
      </c>
      <c r="D39" t="s">
        <v>114</v>
      </c>
      <c r="E39" t="s">
        <v>114</v>
      </c>
      <c r="F39" t="s">
        <v>115</v>
      </c>
      <c r="G39" t="s">
        <v>115</v>
      </c>
      <c r="H39" t="b">
        <v>1</v>
      </c>
      <c r="I39">
        <f t="shared" si="0"/>
        <v>1</v>
      </c>
      <c r="J39" t="str">
        <f t="shared" si="1"/>
        <v>5cba0819b13e403bbd2c3a888b57532a5cba0819b13e403bbd2c3a888b57532a</v>
      </c>
    </row>
    <row r="40" spans="1:10" x14ac:dyDescent="0.25">
      <c r="A40">
        <v>1491</v>
      </c>
      <c r="B40">
        <v>1491</v>
      </c>
      <c r="C40">
        <v>0</v>
      </c>
      <c r="D40" t="s">
        <v>120</v>
      </c>
      <c r="E40" t="s">
        <v>120</v>
      </c>
      <c r="F40" t="s">
        <v>120</v>
      </c>
      <c r="G40" t="s">
        <v>120</v>
      </c>
      <c r="H40" t="b">
        <v>1</v>
      </c>
      <c r="I40">
        <f t="shared" si="0"/>
        <v>1</v>
      </c>
      <c r="J40" t="str">
        <f t="shared" si="1"/>
        <v>RU7-9l71zWs-e2a2099fd673e8874930816fb8fe387fRU7-9l71zWs-e2a2099fd673e8874930816fb8fe387f</v>
      </c>
    </row>
    <row r="41" spans="1:10" x14ac:dyDescent="0.25">
      <c r="A41">
        <v>1523</v>
      </c>
      <c r="B41">
        <v>1523</v>
      </c>
      <c r="C41">
        <v>0</v>
      </c>
      <c r="D41" t="s">
        <v>79</v>
      </c>
      <c r="E41" t="s">
        <v>79</v>
      </c>
      <c r="F41" t="s">
        <v>79</v>
      </c>
      <c r="G41" t="s">
        <v>79</v>
      </c>
      <c r="H41" t="b">
        <v>1</v>
      </c>
      <c r="I41">
        <f t="shared" si="0"/>
        <v>1</v>
      </c>
      <c r="J41" t="str">
        <f t="shared" si="1"/>
        <v>Gdydu_By6fg-cf8e89f7bb837dd261f5c790c15fb7a5Gdydu_By6fg-cf8e89f7bb837dd261f5c790c15fb7a5</v>
      </c>
    </row>
    <row r="42" spans="1:10" x14ac:dyDescent="0.25">
      <c r="A42">
        <v>1530</v>
      </c>
      <c r="B42">
        <v>1530</v>
      </c>
      <c r="C42">
        <v>0</v>
      </c>
      <c r="D42" t="s">
        <v>101</v>
      </c>
      <c r="E42" t="s">
        <v>101</v>
      </c>
      <c r="F42" t="s">
        <v>100</v>
      </c>
      <c r="G42" t="s">
        <v>100</v>
      </c>
      <c r="H42" t="b">
        <v>1</v>
      </c>
      <c r="I42">
        <f t="shared" si="0"/>
        <v>1</v>
      </c>
      <c r="J42" t="str">
        <f t="shared" si="1"/>
        <v>ccd4b2c2bd5747eda070aafc9b4c4588ccd4b2c2bd5747eda070aafc9b4c4588</v>
      </c>
    </row>
    <row r="43" spans="1:10" x14ac:dyDescent="0.25">
      <c r="A43">
        <v>1549</v>
      </c>
      <c r="B43">
        <v>1549</v>
      </c>
      <c r="C43">
        <v>0</v>
      </c>
      <c r="D43" t="s">
        <v>70</v>
      </c>
      <c r="E43" t="s">
        <v>70</v>
      </c>
      <c r="F43" t="s">
        <v>70</v>
      </c>
      <c r="G43" t="s">
        <v>70</v>
      </c>
      <c r="H43" t="b">
        <v>1</v>
      </c>
      <c r="I43">
        <f t="shared" si="0"/>
        <v>1</v>
      </c>
      <c r="J43" t="str">
        <f t="shared" si="1"/>
        <v>OTDbLcgaRDw-a40ef27da83d7a4154187936a0d57cb3OTDbLcgaRDw-a40ef27da83d7a4154187936a0d57cb3</v>
      </c>
    </row>
    <row r="44" spans="1:10" x14ac:dyDescent="0.25">
      <c r="A44">
        <v>1557</v>
      </c>
      <c r="B44">
        <v>1557</v>
      </c>
      <c r="C44">
        <v>0</v>
      </c>
      <c r="D44" t="s">
        <v>102</v>
      </c>
      <c r="E44" t="s">
        <v>102</v>
      </c>
      <c r="F44" t="s">
        <v>100</v>
      </c>
      <c r="G44" t="s">
        <v>100</v>
      </c>
      <c r="H44" t="b">
        <v>1</v>
      </c>
      <c r="I44">
        <f t="shared" si="0"/>
        <v>1</v>
      </c>
      <c r="J44" t="str">
        <f t="shared" si="1"/>
        <v>1804b9440b184d89bf98ae1c6b90c1ee1804b9440b184d89bf98ae1c6b90c1ee</v>
      </c>
    </row>
    <row r="45" spans="1:10" x14ac:dyDescent="0.25">
      <c r="A45">
        <v>1559</v>
      </c>
      <c r="B45">
        <v>1559</v>
      </c>
      <c r="C45">
        <v>0</v>
      </c>
      <c r="D45" t="s">
        <v>124</v>
      </c>
      <c r="E45" t="s">
        <v>124</v>
      </c>
      <c r="F45" t="s">
        <v>124</v>
      </c>
      <c r="G45" t="s">
        <v>124</v>
      </c>
      <c r="H45" t="b">
        <v>1</v>
      </c>
      <c r="I45">
        <f t="shared" si="0"/>
        <v>1</v>
      </c>
      <c r="J45" t="str">
        <f t="shared" si="1"/>
        <v>z64QnDwVFkQ-006cd411fd32304de9ddb6704175ade2z64QnDwVFkQ-006cd411fd32304de9ddb6704175ade2</v>
      </c>
    </row>
    <row r="46" spans="1:10" x14ac:dyDescent="0.25">
      <c r="A46">
        <v>1573</v>
      </c>
      <c r="B46">
        <v>1573</v>
      </c>
      <c r="C46">
        <v>0</v>
      </c>
      <c r="D46" t="s">
        <v>96</v>
      </c>
      <c r="E46" t="s">
        <v>96</v>
      </c>
      <c r="F46" t="s">
        <v>96</v>
      </c>
      <c r="G46" t="s">
        <v>96</v>
      </c>
      <c r="H46" t="b">
        <v>1</v>
      </c>
      <c r="I46">
        <f t="shared" si="0"/>
        <v>1</v>
      </c>
      <c r="J46" t="str">
        <f t="shared" si="1"/>
        <v>kabNdo05sNw-0898375837dac959ab9c943a53b1f41ekabNdo05sNw-0898375837dac959ab9c943a53b1f41e</v>
      </c>
    </row>
    <row r="47" spans="1:10" x14ac:dyDescent="0.25">
      <c r="A47">
        <v>1609</v>
      </c>
      <c r="B47">
        <v>1609</v>
      </c>
      <c r="C47">
        <v>0</v>
      </c>
      <c r="D47" t="s">
        <v>72</v>
      </c>
      <c r="E47" t="s">
        <v>72</v>
      </c>
      <c r="F47" t="s">
        <v>70</v>
      </c>
      <c r="G47" t="s">
        <v>70</v>
      </c>
      <c r="H47" t="b">
        <v>1</v>
      </c>
      <c r="I47">
        <f t="shared" si="0"/>
        <v>1</v>
      </c>
      <c r="J47" t="str">
        <f t="shared" si="1"/>
        <v>30e2474995454da78108658606daa34f30e2474995454da78108658606daa34f</v>
      </c>
    </row>
    <row r="48" spans="1:10" x14ac:dyDescent="0.25">
      <c r="A48">
        <v>1666</v>
      </c>
      <c r="B48">
        <v>1666</v>
      </c>
      <c r="C48">
        <v>0</v>
      </c>
      <c r="D48" t="s">
        <v>94</v>
      </c>
      <c r="E48" t="s">
        <v>94</v>
      </c>
      <c r="F48" t="s">
        <v>94</v>
      </c>
      <c r="G48" t="s">
        <v>94</v>
      </c>
      <c r="H48" t="b">
        <v>1</v>
      </c>
      <c r="I48">
        <f t="shared" si="0"/>
        <v>1</v>
      </c>
      <c r="J48" t="str">
        <f t="shared" si="1"/>
        <v>oiuYj8JnQq4-b0d9b5ec369651a9663adcc9fd0eb36doiuYj8JnQq4-b0d9b5ec369651a9663adcc9fd0eb36d</v>
      </c>
    </row>
    <row r="49" spans="1:10" x14ac:dyDescent="0.25">
      <c r="A49">
        <v>1716</v>
      </c>
      <c r="B49">
        <v>1716</v>
      </c>
      <c r="C49">
        <v>0</v>
      </c>
      <c r="D49" t="s">
        <v>85</v>
      </c>
      <c r="E49" t="s">
        <v>85</v>
      </c>
      <c r="F49" t="s">
        <v>85</v>
      </c>
      <c r="G49" t="s">
        <v>85</v>
      </c>
      <c r="H49" t="b">
        <v>1</v>
      </c>
      <c r="I49">
        <f t="shared" si="0"/>
        <v>1</v>
      </c>
      <c r="J49" t="str">
        <f t="shared" si="1"/>
        <v>uuvtZX0xwRs-4e22925767a5208cfc76b5b9d62dadd1uuvtZX0xwRs-4e22925767a5208cfc76b5b9d62dadd1</v>
      </c>
    </row>
    <row r="50" spans="1:10" x14ac:dyDescent="0.25">
      <c r="A50">
        <v>2062</v>
      </c>
      <c r="B50">
        <v>2062</v>
      </c>
      <c r="C50">
        <v>0</v>
      </c>
      <c r="D50" t="s">
        <v>130</v>
      </c>
      <c r="E50" t="s">
        <v>130</v>
      </c>
      <c r="F50" t="s">
        <v>130</v>
      </c>
      <c r="G50" t="s">
        <v>130</v>
      </c>
      <c r="H50" t="b">
        <v>1</v>
      </c>
      <c r="I50">
        <f t="shared" si="0"/>
        <v>1</v>
      </c>
      <c r="J50" t="str">
        <f t="shared" si="1"/>
        <v>fYKKkHNbkUU-f338fe9b7a5324e331ff28ba5aba43e2fYKKkHNbkUU-f338fe9b7a5324e331ff28ba5aba43e2</v>
      </c>
    </row>
    <row r="51" spans="1:10" x14ac:dyDescent="0.25">
      <c r="A51">
        <v>2311</v>
      </c>
      <c r="B51">
        <v>2311</v>
      </c>
      <c r="C51">
        <v>0</v>
      </c>
      <c r="D51" t="s">
        <v>132</v>
      </c>
      <c r="E51" t="s">
        <v>132</v>
      </c>
      <c r="F51" t="s">
        <v>132</v>
      </c>
      <c r="G51" t="s">
        <v>132</v>
      </c>
      <c r="H51" t="b">
        <v>1</v>
      </c>
      <c r="I51">
        <f t="shared" si="0"/>
        <v>1</v>
      </c>
      <c r="J51" t="str">
        <f t="shared" si="1"/>
        <v>597AxhLiXN8-f9955c6b161c26d9a9cb5bf05a9dc0d8597AxhLiXN8-f9955c6b161c26d9a9cb5bf05a9dc0d8</v>
      </c>
    </row>
    <row r="52" spans="1:10" x14ac:dyDescent="0.25">
      <c r="A52">
        <v>2327</v>
      </c>
      <c r="B52">
        <v>2327</v>
      </c>
      <c r="C52">
        <v>0</v>
      </c>
      <c r="D52" t="s">
        <v>55</v>
      </c>
      <c r="E52" t="s">
        <v>55</v>
      </c>
      <c r="F52" t="s">
        <v>23</v>
      </c>
      <c r="G52" t="s">
        <v>23</v>
      </c>
      <c r="H52" t="b">
        <v>1</v>
      </c>
      <c r="I52">
        <f t="shared" si="0"/>
        <v>1</v>
      </c>
      <c r="J52" t="str">
        <f t="shared" si="1"/>
        <v>22f113b512234419900ff0e8c882fe5422f113b512234419900ff0e8c882fe54</v>
      </c>
    </row>
    <row r="53" spans="1:10" x14ac:dyDescent="0.25">
      <c r="A53">
        <v>2347</v>
      </c>
      <c r="B53">
        <v>2347</v>
      </c>
      <c r="C53">
        <v>0</v>
      </c>
      <c r="D53" t="s">
        <v>83</v>
      </c>
      <c r="E53" t="s">
        <v>83</v>
      </c>
      <c r="F53" t="s">
        <v>83</v>
      </c>
      <c r="G53" t="s">
        <v>83</v>
      </c>
      <c r="H53" t="b">
        <v>1</v>
      </c>
      <c r="I53">
        <f t="shared" si="0"/>
        <v>1</v>
      </c>
      <c r="J53" t="str">
        <f t="shared" si="1"/>
        <v>hxqFsZEFKk4-db0a8f3cca581dacd29c93c012716bbehxqFsZEFKk4-db0a8f3cca581dacd29c93c012716bbe</v>
      </c>
    </row>
    <row r="54" spans="1:10" x14ac:dyDescent="0.25">
      <c r="A54">
        <v>6</v>
      </c>
      <c r="B54">
        <v>6</v>
      </c>
      <c r="C54">
        <v>0</v>
      </c>
      <c r="D54" t="s">
        <v>136</v>
      </c>
      <c r="E54" t="s">
        <v>136</v>
      </c>
      <c r="F54" t="s">
        <v>136</v>
      </c>
      <c r="G54" t="s">
        <v>136</v>
      </c>
      <c r="H54" t="b">
        <v>1</v>
      </c>
      <c r="I54">
        <f t="shared" si="0"/>
        <v>1</v>
      </c>
      <c r="J54" t="str">
        <f t="shared" si="1"/>
        <v>uvikkyNIhHA-d9575536ba02ebf0dbcf4f80db176700uvikkyNIhHA-d9575536ba02ebf0dbcf4f80db176700</v>
      </c>
    </row>
    <row r="55" spans="1:10" x14ac:dyDescent="0.25">
      <c r="A55">
        <v>44</v>
      </c>
      <c r="B55">
        <v>44</v>
      </c>
      <c r="C55">
        <v>0</v>
      </c>
      <c r="D55" t="s">
        <v>139</v>
      </c>
      <c r="E55" t="s">
        <v>139</v>
      </c>
      <c r="F55" t="s">
        <v>140</v>
      </c>
      <c r="G55" t="s">
        <v>140</v>
      </c>
      <c r="H55" t="b">
        <v>1</v>
      </c>
      <c r="I55">
        <f t="shared" si="0"/>
        <v>1</v>
      </c>
      <c r="J55" t="str">
        <f t="shared" si="1"/>
        <v>8b5b1656d4b74789afce35a88d103bcd8b5b1656d4b74789afce35a88d103bcd</v>
      </c>
    </row>
    <row r="56" spans="1:10" x14ac:dyDescent="0.25">
      <c r="A56">
        <v>84</v>
      </c>
      <c r="B56">
        <v>84</v>
      </c>
      <c r="C56">
        <v>0</v>
      </c>
      <c r="D56" t="s">
        <v>143</v>
      </c>
      <c r="E56" t="s">
        <v>143</v>
      </c>
      <c r="F56" t="s">
        <v>144</v>
      </c>
      <c r="G56" t="s">
        <v>144</v>
      </c>
      <c r="H56" t="b">
        <v>1</v>
      </c>
      <c r="I56">
        <f t="shared" si="0"/>
        <v>1</v>
      </c>
      <c r="J56" t="str">
        <f t="shared" si="1"/>
        <v>5936252a480e459fb8079f5a4dff4bb85936252a480e459fb8079f5a4dff4bb8</v>
      </c>
    </row>
    <row r="57" spans="1:10" x14ac:dyDescent="0.25">
      <c r="A57">
        <v>87</v>
      </c>
      <c r="B57">
        <v>87</v>
      </c>
      <c r="C57">
        <v>0</v>
      </c>
      <c r="D57" t="s">
        <v>141</v>
      </c>
      <c r="E57" t="s">
        <v>141</v>
      </c>
      <c r="F57" t="s">
        <v>140</v>
      </c>
      <c r="G57" t="s">
        <v>140</v>
      </c>
      <c r="H57" t="b">
        <v>1</v>
      </c>
      <c r="I57">
        <f t="shared" si="0"/>
        <v>1</v>
      </c>
      <c r="J57" t="str">
        <f t="shared" si="1"/>
        <v>b3ee28ff45cc45c78202066ce2244b64b3ee28ff45cc45c78202066ce2244b64</v>
      </c>
    </row>
    <row r="58" spans="1:10" x14ac:dyDescent="0.25">
      <c r="A58">
        <v>123</v>
      </c>
      <c r="B58">
        <v>123</v>
      </c>
      <c r="C58">
        <v>0</v>
      </c>
      <c r="D58" t="s">
        <v>43</v>
      </c>
      <c r="E58" t="s">
        <v>43</v>
      </c>
      <c r="F58" t="s">
        <v>44</v>
      </c>
      <c r="G58" t="s">
        <v>44</v>
      </c>
      <c r="H58" t="b">
        <v>1</v>
      </c>
      <c r="I58">
        <f t="shared" si="0"/>
        <v>1</v>
      </c>
      <c r="J58" t="str">
        <f t="shared" si="1"/>
        <v>6bb05f5ac21b44de9566c1bec4e9230e6bb05f5ac21b44de9566c1bec4e9230e</v>
      </c>
    </row>
    <row r="59" spans="1:10" x14ac:dyDescent="0.25">
      <c r="A59">
        <v>137</v>
      </c>
      <c r="B59">
        <v>137</v>
      </c>
      <c r="C59">
        <v>0</v>
      </c>
      <c r="D59" t="s">
        <v>146</v>
      </c>
      <c r="E59" t="s">
        <v>146</v>
      </c>
      <c r="F59" t="s">
        <v>147</v>
      </c>
      <c r="G59" t="s">
        <v>147</v>
      </c>
      <c r="H59" t="b">
        <v>1</v>
      </c>
      <c r="I59">
        <f t="shared" si="0"/>
        <v>1</v>
      </c>
      <c r="J59" t="str">
        <f t="shared" si="1"/>
        <v>31af6dad798c4779a05287b6e25c043331af6dad798c4779a05287b6e25c0433</v>
      </c>
    </row>
    <row r="60" spans="1:10" x14ac:dyDescent="0.25">
      <c r="A60">
        <v>141</v>
      </c>
      <c r="B60">
        <v>141</v>
      </c>
      <c r="C60">
        <v>0</v>
      </c>
      <c r="D60" t="s">
        <v>64</v>
      </c>
      <c r="E60" t="s">
        <v>64</v>
      </c>
      <c r="F60" t="s">
        <v>65</v>
      </c>
      <c r="G60" t="s">
        <v>65</v>
      </c>
      <c r="H60" t="b">
        <v>1</v>
      </c>
      <c r="I60">
        <f t="shared" si="0"/>
        <v>1</v>
      </c>
      <c r="J60" t="str">
        <f t="shared" si="1"/>
        <v>ff3607078ba449a283a841a87796d6c8ff3607078ba449a283a841a87796d6c8</v>
      </c>
    </row>
    <row r="61" spans="1:10" x14ac:dyDescent="0.25">
      <c r="A61">
        <v>152</v>
      </c>
      <c r="B61">
        <v>152</v>
      </c>
      <c r="C61">
        <v>0</v>
      </c>
      <c r="D61" t="s">
        <v>152</v>
      </c>
      <c r="E61" t="s">
        <v>152</v>
      </c>
      <c r="F61" t="s">
        <v>153</v>
      </c>
      <c r="G61" t="s">
        <v>153</v>
      </c>
      <c r="H61" t="b">
        <v>1</v>
      </c>
      <c r="I61">
        <f t="shared" si="0"/>
        <v>1</v>
      </c>
      <c r="J61" t="str">
        <f t="shared" si="1"/>
        <v>8c7981381523452aa19cbf9c102d04298c7981381523452aa19cbf9c102d0429</v>
      </c>
    </row>
    <row r="62" spans="1:10" x14ac:dyDescent="0.25">
      <c r="A62">
        <v>188</v>
      </c>
      <c r="B62">
        <v>188</v>
      </c>
      <c r="C62">
        <v>0</v>
      </c>
      <c r="D62" t="s">
        <v>155</v>
      </c>
      <c r="E62" t="s">
        <v>155</v>
      </c>
      <c r="F62" t="s">
        <v>156</v>
      </c>
      <c r="G62" t="s">
        <v>156</v>
      </c>
      <c r="H62" t="b">
        <v>1</v>
      </c>
      <c r="I62">
        <f t="shared" si="0"/>
        <v>1</v>
      </c>
      <c r="J62" t="str">
        <f t="shared" si="1"/>
        <v>4a886e98fbe748fa926a4e7dc3597f374a886e98fbe748fa926a4e7dc3597f37</v>
      </c>
    </row>
    <row r="63" spans="1:10" x14ac:dyDescent="0.25">
      <c r="A63">
        <v>239</v>
      </c>
      <c r="B63">
        <v>239</v>
      </c>
      <c r="C63">
        <v>0</v>
      </c>
      <c r="D63" t="s">
        <v>60</v>
      </c>
      <c r="E63" t="s">
        <v>60</v>
      </c>
      <c r="F63" t="s">
        <v>61</v>
      </c>
      <c r="G63" t="s">
        <v>61</v>
      </c>
      <c r="H63" t="b">
        <v>1</v>
      </c>
      <c r="I63">
        <f t="shared" si="0"/>
        <v>1</v>
      </c>
      <c r="J63" t="str">
        <f t="shared" si="1"/>
        <v>2b4e7ddab01a45879422920ad4807ffa2b4e7ddab01a45879422920ad4807ffa</v>
      </c>
    </row>
    <row r="64" spans="1:10" x14ac:dyDescent="0.25">
      <c r="A64">
        <v>240</v>
      </c>
      <c r="B64">
        <v>240</v>
      </c>
      <c r="C64">
        <v>0</v>
      </c>
      <c r="D64" t="s">
        <v>131</v>
      </c>
      <c r="E64" t="s">
        <v>131</v>
      </c>
      <c r="F64" t="s">
        <v>131</v>
      </c>
      <c r="G64" t="s">
        <v>131</v>
      </c>
      <c r="H64" t="b">
        <v>1</v>
      </c>
      <c r="I64">
        <f t="shared" si="0"/>
        <v>1</v>
      </c>
      <c r="J64" t="str">
        <f t="shared" si="1"/>
        <v>jU1MgcbSpwA-6a91a8bcbb42936aa2585d0f893fe0a3jU1MgcbSpwA-6a91a8bcbb42936aa2585d0f893fe0a3</v>
      </c>
    </row>
    <row r="65" spans="1:10" x14ac:dyDescent="0.25">
      <c r="A65">
        <v>250</v>
      </c>
      <c r="B65">
        <v>250</v>
      </c>
      <c r="C65">
        <v>0</v>
      </c>
      <c r="D65" t="s">
        <v>160</v>
      </c>
      <c r="E65" t="s">
        <v>160</v>
      </c>
      <c r="F65" t="s">
        <v>161</v>
      </c>
      <c r="G65" t="s">
        <v>161</v>
      </c>
      <c r="H65" t="b">
        <v>1</v>
      </c>
      <c r="I65">
        <f t="shared" si="0"/>
        <v>1</v>
      </c>
      <c r="J65" t="str">
        <f t="shared" si="1"/>
        <v>4a09546513b84b32a82abb85f3891cba4a09546513b84b32a82abb85f3891cba</v>
      </c>
    </row>
    <row r="66" spans="1:10" x14ac:dyDescent="0.25">
      <c r="A66">
        <v>279</v>
      </c>
      <c r="B66">
        <v>279</v>
      </c>
      <c r="C66">
        <v>0</v>
      </c>
      <c r="D66" t="s">
        <v>163</v>
      </c>
      <c r="E66" t="s">
        <v>163</v>
      </c>
      <c r="F66" t="s">
        <v>164</v>
      </c>
      <c r="G66" t="s">
        <v>164</v>
      </c>
      <c r="H66" t="b">
        <v>1</v>
      </c>
      <c r="I66">
        <f t="shared" ref="I66:I129" si="2">IF(D66=E66,1,0)</f>
        <v>1</v>
      </c>
      <c r="J66" t="str">
        <f t="shared" si="1"/>
        <v>57aab2bf8adb44f28dfcb516b0524eae57aab2bf8adb44f28dfcb516b0524eae</v>
      </c>
    </row>
    <row r="67" spans="1:10" x14ac:dyDescent="0.25">
      <c r="A67">
        <v>283</v>
      </c>
      <c r="B67">
        <v>283</v>
      </c>
      <c r="C67">
        <v>0</v>
      </c>
      <c r="D67" t="s">
        <v>166</v>
      </c>
      <c r="E67" t="s">
        <v>166</v>
      </c>
      <c r="F67" t="s">
        <v>166</v>
      </c>
      <c r="G67" t="s">
        <v>166</v>
      </c>
      <c r="H67" t="b">
        <v>1</v>
      </c>
      <c r="I67">
        <f t="shared" si="2"/>
        <v>1</v>
      </c>
      <c r="J67" t="str">
        <f t="shared" ref="J67:J130" si="3">IF(D67&lt;E67,D67,E67)&amp;IF(E67&lt;D67,D67,E67)</f>
        <v>RbfqEd8W7Zs-96ffd3e76fa11d280738f2c885071aebRbfqEd8W7Zs-96ffd3e76fa11d280738f2c885071aeb</v>
      </c>
    </row>
    <row r="68" spans="1:10" x14ac:dyDescent="0.25">
      <c r="A68">
        <v>289</v>
      </c>
      <c r="B68">
        <v>289</v>
      </c>
      <c r="C68">
        <v>0</v>
      </c>
      <c r="D68" t="s">
        <v>167</v>
      </c>
      <c r="E68" t="s">
        <v>167</v>
      </c>
      <c r="F68" t="s">
        <v>166</v>
      </c>
      <c r="G68" t="s">
        <v>166</v>
      </c>
      <c r="H68" t="b">
        <v>1</v>
      </c>
      <c r="I68">
        <f t="shared" si="2"/>
        <v>1</v>
      </c>
      <c r="J68" t="str">
        <f t="shared" si="3"/>
        <v>4d39f0954ecd4820917ee21926d53c4d4d39f0954ecd4820917ee21926d53c4d</v>
      </c>
    </row>
    <row r="69" spans="1:10" x14ac:dyDescent="0.25">
      <c r="A69">
        <v>307</v>
      </c>
      <c r="B69">
        <v>307</v>
      </c>
      <c r="C69">
        <v>0</v>
      </c>
      <c r="D69" t="s">
        <v>169</v>
      </c>
      <c r="E69" t="s">
        <v>169</v>
      </c>
      <c r="F69" t="s">
        <v>170</v>
      </c>
      <c r="G69" t="s">
        <v>170</v>
      </c>
      <c r="H69" t="b">
        <v>1</v>
      </c>
      <c r="I69">
        <f t="shared" si="2"/>
        <v>1</v>
      </c>
      <c r="J69" t="str">
        <f t="shared" si="3"/>
        <v>a69f139e06f14fdeb1bacc7a390ef22da69f139e06f14fdeb1bacc7a390ef22d</v>
      </c>
    </row>
    <row r="70" spans="1:10" x14ac:dyDescent="0.25">
      <c r="A70">
        <v>322</v>
      </c>
      <c r="B70">
        <v>322</v>
      </c>
      <c r="C70">
        <v>0</v>
      </c>
      <c r="D70" t="s">
        <v>58</v>
      </c>
      <c r="E70" t="s">
        <v>58</v>
      </c>
      <c r="F70" t="s">
        <v>59</v>
      </c>
      <c r="G70" t="s">
        <v>59</v>
      </c>
      <c r="H70" t="b">
        <v>1</v>
      </c>
      <c r="I70">
        <f t="shared" si="2"/>
        <v>1</v>
      </c>
      <c r="J70" t="str">
        <f t="shared" si="3"/>
        <v>8f3baa357dde4442adb69abe786ded348f3baa357dde4442adb69abe786ded34</v>
      </c>
    </row>
    <row r="71" spans="1:10" x14ac:dyDescent="0.25">
      <c r="A71">
        <v>336</v>
      </c>
      <c r="B71">
        <v>336</v>
      </c>
      <c r="C71">
        <v>0</v>
      </c>
      <c r="D71" t="s">
        <v>142</v>
      </c>
      <c r="E71" t="s">
        <v>142</v>
      </c>
      <c r="F71" t="s">
        <v>140</v>
      </c>
      <c r="G71" t="s">
        <v>140</v>
      </c>
      <c r="H71" t="b">
        <v>1</v>
      </c>
      <c r="I71">
        <f t="shared" si="2"/>
        <v>1</v>
      </c>
      <c r="J71" t="str">
        <f t="shared" si="3"/>
        <v>fe43613cfdb5482a944a788bd5f75730fe43613cfdb5482a944a788bd5f75730</v>
      </c>
    </row>
    <row r="72" spans="1:10" x14ac:dyDescent="0.25">
      <c r="A72">
        <v>340</v>
      </c>
      <c r="B72">
        <v>340</v>
      </c>
      <c r="C72">
        <v>0</v>
      </c>
      <c r="D72" t="s">
        <v>172</v>
      </c>
      <c r="E72" t="s">
        <v>172</v>
      </c>
      <c r="F72" t="s">
        <v>172</v>
      </c>
      <c r="G72" t="s">
        <v>172</v>
      </c>
      <c r="H72" t="b">
        <v>1</v>
      </c>
      <c r="I72">
        <f t="shared" si="2"/>
        <v>1</v>
      </c>
      <c r="J72" t="str">
        <f t="shared" si="3"/>
        <v>rCZSuzJs4zc-c859578ffb45b422c0d737a005066f9frCZSuzJs4zc-c859578ffb45b422c0d737a005066f9f</v>
      </c>
    </row>
    <row r="73" spans="1:10" x14ac:dyDescent="0.25">
      <c r="A73">
        <v>354</v>
      </c>
      <c r="B73">
        <v>354</v>
      </c>
      <c r="C73">
        <v>0</v>
      </c>
      <c r="D73" t="s">
        <v>175</v>
      </c>
      <c r="E73" t="s">
        <v>175</v>
      </c>
      <c r="F73" t="s">
        <v>175</v>
      </c>
      <c r="G73" t="s">
        <v>175</v>
      </c>
      <c r="H73" t="b">
        <v>1</v>
      </c>
      <c r="I73">
        <f t="shared" si="2"/>
        <v>1</v>
      </c>
      <c r="J73" t="str">
        <f t="shared" si="3"/>
        <v>Au6wyThNMGk-e4e7961b8eb424ab6cb4bedb7914abc9Au6wyThNMGk-e4e7961b8eb424ab6cb4bedb7914abc9</v>
      </c>
    </row>
    <row r="74" spans="1:10" x14ac:dyDescent="0.25">
      <c r="A74">
        <v>372</v>
      </c>
      <c r="B74">
        <v>372</v>
      </c>
      <c r="C74">
        <v>0</v>
      </c>
      <c r="D74" t="s">
        <v>123</v>
      </c>
      <c r="E74" t="s">
        <v>123</v>
      </c>
      <c r="F74" t="s">
        <v>123</v>
      </c>
      <c r="G74" t="s">
        <v>123</v>
      </c>
      <c r="H74" t="b">
        <v>1</v>
      </c>
      <c r="I74">
        <f t="shared" si="2"/>
        <v>1</v>
      </c>
      <c r="J74" t="str">
        <f t="shared" si="3"/>
        <v>kygLM6mJu70-557fa2780af95ea53e83677f57b00cd2kygLM6mJu70-557fa2780af95ea53e83677f57b00cd2</v>
      </c>
    </row>
    <row r="75" spans="1:10" x14ac:dyDescent="0.25">
      <c r="A75">
        <v>373</v>
      </c>
      <c r="B75">
        <v>373</v>
      </c>
      <c r="C75">
        <v>0</v>
      </c>
      <c r="D75" t="s">
        <v>179</v>
      </c>
      <c r="E75" t="s">
        <v>179</v>
      </c>
      <c r="F75" t="s">
        <v>180</v>
      </c>
      <c r="G75" t="s">
        <v>180</v>
      </c>
      <c r="H75" t="b">
        <v>1</v>
      </c>
      <c r="I75">
        <f t="shared" si="2"/>
        <v>1</v>
      </c>
      <c r="J75" t="str">
        <f t="shared" si="3"/>
        <v>701b2d7b1adb46d4b90e94280f5e7f4e701b2d7b1adb46d4b90e94280f5e7f4e</v>
      </c>
    </row>
    <row r="76" spans="1:10" x14ac:dyDescent="0.25">
      <c r="A76">
        <v>389</v>
      </c>
      <c r="B76">
        <v>389</v>
      </c>
      <c r="C76">
        <v>0</v>
      </c>
      <c r="D76" s="1" t="s">
        <v>174</v>
      </c>
      <c r="E76" s="1" t="s">
        <v>174</v>
      </c>
      <c r="F76" t="s">
        <v>172</v>
      </c>
      <c r="G76" t="s">
        <v>172</v>
      </c>
      <c r="H76" t="b">
        <v>1</v>
      </c>
      <c r="I76">
        <f t="shared" si="2"/>
        <v>1</v>
      </c>
      <c r="J76" t="str">
        <f t="shared" si="3"/>
        <v>48e820655c6c46aea631c15530b86cfa48e820655c6c46aea631c15530b86cfa</v>
      </c>
    </row>
    <row r="77" spans="1:10" x14ac:dyDescent="0.25">
      <c r="A77">
        <v>400</v>
      </c>
      <c r="B77">
        <v>400</v>
      </c>
      <c r="C77">
        <v>0</v>
      </c>
      <c r="D77" t="s">
        <v>182</v>
      </c>
      <c r="E77" t="s">
        <v>182</v>
      </c>
      <c r="F77" t="s">
        <v>182</v>
      </c>
      <c r="G77" t="s">
        <v>182</v>
      </c>
      <c r="H77" t="b">
        <v>1</v>
      </c>
      <c r="I77">
        <f t="shared" si="2"/>
        <v>1</v>
      </c>
      <c r="J77" t="str">
        <f t="shared" si="3"/>
        <v>6YmKwon4X0c-f518e04bd71707ddd985f89f03cc77846YmKwon4X0c-f518e04bd71707ddd985f89f03cc7784</v>
      </c>
    </row>
    <row r="78" spans="1:10" x14ac:dyDescent="0.25">
      <c r="A78">
        <v>417</v>
      </c>
      <c r="B78">
        <v>417</v>
      </c>
      <c r="C78">
        <v>0</v>
      </c>
      <c r="D78" t="s">
        <v>185</v>
      </c>
      <c r="E78" t="s">
        <v>185</v>
      </c>
      <c r="F78" t="s">
        <v>186</v>
      </c>
      <c r="G78" t="s">
        <v>186</v>
      </c>
      <c r="H78" t="b">
        <v>1</v>
      </c>
      <c r="I78">
        <f t="shared" si="2"/>
        <v>1</v>
      </c>
      <c r="J78" t="str">
        <f t="shared" si="3"/>
        <v>b36b0e1146ee432bab82e4ca3dbd92bab36b0e1146ee432bab82e4ca3dbd92ba</v>
      </c>
    </row>
    <row r="79" spans="1:10" x14ac:dyDescent="0.25">
      <c r="A79">
        <v>449</v>
      </c>
      <c r="B79">
        <v>449</v>
      </c>
      <c r="C79">
        <v>0</v>
      </c>
      <c r="D79" t="s">
        <v>27</v>
      </c>
      <c r="E79" t="s">
        <v>27</v>
      </c>
      <c r="F79" t="s">
        <v>27</v>
      </c>
      <c r="G79" t="s">
        <v>27</v>
      </c>
      <c r="H79" t="b">
        <v>1</v>
      </c>
      <c r="I79">
        <f t="shared" si="2"/>
        <v>1</v>
      </c>
      <c r="J79" t="str">
        <f t="shared" si="3"/>
        <v>AA82DdkVh5s-db5b2e3d870f1005da5e88c3e6b256f4AA82DdkVh5s-db5b2e3d870f1005da5e88c3e6b256f4</v>
      </c>
    </row>
    <row r="80" spans="1:10" x14ac:dyDescent="0.25">
      <c r="A80">
        <v>452</v>
      </c>
      <c r="B80">
        <v>452</v>
      </c>
      <c r="C80">
        <v>0</v>
      </c>
      <c r="D80" t="s">
        <v>148</v>
      </c>
      <c r="E80" t="s">
        <v>148</v>
      </c>
      <c r="F80" t="s">
        <v>147</v>
      </c>
      <c r="G80" t="s">
        <v>147</v>
      </c>
      <c r="H80" t="b">
        <v>1</v>
      </c>
      <c r="I80">
        <f t="shared" si="2"/>
        <v>1</v>
      </c>
      <c r="J80" t="str">
        <f t="shared" si="3"/>
        <v>2009a98e49744179946b002d116a43262009a98e49744179946b002d116a4326</v>
      </c>
    </row>
    <row r="81" spans="1:10" x14ac:dyDescent="0.25">
      <c r="A81">
        <v>462</v>
      </c>
      <c r="B81">
        <v>462</v>
      </c>
      <c r="C81">
        <v>0</v>
      </c>
      <c r="D81" t="s">
        <v>116</v>
      </c>
      <c r="E81" t="s">
        <v>116</v>
      </c>
      <c r="F81" t="s">
        <v>117</v>
      </c>
      <c r="G81" t="s">
        <v>117</v>
      </c>
      <c r="H81" t="b">
        <v>1</v>
      </c>
      <c r="I81">
        <f t="shared" si="2"/>
        <v>1</v>
      </c>
      <c r="J81" t="str">
        <f t="shared" si="3"/>
        <v>80cf1e6ad50c400d863a5410b059284880cf1e6ad50c400d863a5410b0592848</v>
      </c>
    </row>
    <row r="82" spans="1:10" x14ac:dyDescent="0.25">
      <c r="A82">
        <v>497</v>
      </c>
      <c r="B82">
        <v>497</v>
      </c>
      <c r="C82">
        <v>0</v>
      </c>
      <c r="D82" t="s">
        <v>190</v>
      </c>
      <c r="E82" t="s">
        <v>190</v>
      </c>
      <c r="F82" t="s">
        <v>190</v>
      </c>
      <c r="G82" t="s">
        <v>190</v>
      </c>
      <c r="H82" t="b">
        <v>1</v>
      </c>
      <c r="I82">
        <f t="shared" si="2"/>
        <v>1</v>
      </c>
      <c r="J82" t="str">
        <f t="shared" si="3"/>
        <v>FKkEi0ybl6Y-61e4a598a1af84910923ff7988955effFKkEi0ybl6Y-61e4a598a1af84910923ff7988955eff</v>
      </c>
    </row>
    <row r="83" spans="1:10" x14ac:dyDescent="0.25">
      <c r="A83">
        <v>499</v>
      </c>
      <c r="B83">
        <v>499</v>
      </c>
      <c r="C83">
        <v>0</v>
      </c>
      <c r="D83" t="s">
        <v>193</v>
      </c>
      <c r="E83" t="s">
        <v>193</v>
      </c>
      <c r="F83" t="s">
        <v>38</v>
      </c>
      <c r="G83" t="s">
        <v>38</v>
      </c>
      <c r="H83" t="b">
        <v>1</v>
      </c>
      <c r="I83">
        <f t="shared" si="2"/>
        <v>1</v>
      </c>
      <c r="J83" t="str">
        <f t="shared" si="3"/>
        <v>83b614e3db46476fad8b485a922172e983b614e3db46476fad8b485a922172e9</v>
      </c>
    </row>
    <row r="84" spans="1:10" x14ac:dyDescent="0.25">
      <c r="A84">
        <v>520</v>
      </c>
      <c r="B84">
        <v>520</v>
      </c>
      <c r="C84">
        <v>0</v>
      </c>
      <c r="D84" t="s">
        <v>187</v>
      </c>
      <c r="E84" t="s">
        <v>187</v>
      </c>
      <c r="F84" t="s">
        <v>186</v>
      </c>
      <c r="G84" t="s">
        <v>186</v>
      </c>
      <c r="H84" t="b">
        <v>1</v>
      </c>
      <c r="I84">
        <f t="shared" si="2"/>
        <v>1</v>
      </c>
      <c r="J84" t="str">
        <f t="shared" si="3"/>
        <v>8a646a8e419a4980bf01cdb3203cecbc8a646a8e419a4980bf01cdb3203cecbc</v>
      </c>
    </row>
    <row r="85" spans="1:10" x14ac:dyDescent="0.25">
      <c r="A85">
        <v>529</v>
      </c>
      <c r="B85">
        <v>529</v>
      </c>
      <c r="C85">
        <v>0</v>
      </c>
      <c r="D85" t="s">
        <v>195</v>
      </c>
      <c r="E85" t="s">
        <v>195</v>
      </c>
      <c r="F85" t="s">
        <v>196</v>
      </c>
      <c r="G85" t="s">
        <v>196</v>
      </c>
      <c r="H85" t="b">
        <v>1</v>
      </c>
      <c r="I85">
        <f t="shared" si="2"/>
        <v>1</v>
      </c>
      <c r="J85" t="str">
        <f t="shared" si="3"/>
        <v>87cbf615bf7e4f9cb097d0b82be6691d87cbf615bf7e4f9cb097d0b82be6691d</v>
      </c>
    </row>
    <row r="86" spans="1:10" x14ac:dyDescent="0.25">
      <c r="A86">
        <v>557</v>
      </c>
      <c r="B86">
        <v>557</v>
      </c>
      <c r="C86">
        <v>0</v>
      </c>
      <c r="D86" t="s">
        <v>198</v>
      </c>
      <c r="E86" t="s">
        <v>198</v>
      </c>
      <c r="F86" t="s">
        <v>198</v>
      </c>
      <c r="G86" t="s">
        <v>198</v>
      </c>
      <c r="H86" t="b">
        <v>1</v>
      </c>
      <c r="I86">
        <f t="shared" si="2"/>
        <v>1</v>
      </c>
      <c r="J86" t="str">
        <f t="shared" si="3"/>
        <v>FHF8jy9U694-416457c565713a90334d032a75d3ff93FHF8jy9U694-416457c565713a90334d032a75d3ff93</v>
      </c>
    </row>
    <row r="87" spans="1:10" x14ac:dyDescent="0.25">
      <c r="A87">
        <v>595</v>
      </c>
      <c r="B87">
        <v>595</v>
      </c>
      <c r="C87">
        <v>0</v>
      </c>
      <c r="D87" t="s">
        <v>201</v>
      </c>
      <c r="E87" t="s">
        <v>201</v>
      </c>
      <c r="F87" t="s">
        <v>202</v>
      </c>
      <c r="G87" t="s">
        <v>202</v>
      </c>
      <c r="H87" t="b">
        <v>1</v>
      </c>
      <c r="I87">
        <f t="shared" si="2"/>
        <v>1</v>
      </c>
      <c r="J87" t="str">
        <f t="shared" si="3"/>
        <v>2f116ab94573453e8d7a471de60543722f116ab94573453e8d7a471de6054372</v>
      </c>
    </row>
    <row r="88" spans="1:10" x14ac:dyDescent="0.25">
      <c r="A88">
        <v>617</v>
      </c>
      <c r="B88">
        <v>617</v>
      </c>
      <c r="C88">
        <v>0</v>
      </c>
      <c r="D88" t="s">
        <v>105</v>
      </c>
      <c r="E88" t="s">
        <v>105</v>
      </c>
      <c r="F88" t="s">
        <v>103</v>
      </c>
      <c r="G88" t="s">
        <v>103</v>
      </c>
      <c r="H88" t="b">
        <v>1</v>
      </c>
      <c r="I88">
        <f t="shared" si="2"/>
        <v>1</v>
      </c>
      <c r="J88" t="str">
        <f t="shared" si="3"/>
        <v>3fa1220959194d298dfa460056cb5d853fa1220959194d298dfa460056cb5d85</v>
      </c>
    </row>
    <row r="89" spans="1:10" x14ac:dyDescent="0.25">
      <c r="A89">
        <v>626</v>
      </c>
      <c r="B89">
        <v>626</v>
      </c>
      <c r="C89">
        <v>0</v>
      </c>
      <c r="D89" t="s">
        <v>109</v>
      </c>
      <c r="E89" t="s">
        <v>109</v>
      </c>
      <c r="F89" t="s">
        <v>109</v>
      </c>
      <c r="G89" t="s">
        <v>109</v>
      </c>
      <c r="H89" t="b">
        <v>1</v>
      </c>
      <c r="I89">
        <f t="shared" si="2"/>
        <v>1</v>
      </c>
      <c r="J89" t="str">
        <f t="shared" si="3"/>
        <v>qJGVAB6MNWc-8f1196303ae4d5dd179893aa8c18dd79qJGVAB6MNWc-8f1196303ae4d5dd179893aa8c18dd79</v>
      </c>
    </row>
    <row r="90" spans="1:10" x14ac:dyDescent="0.25">
      <c r="A90">
        <v>629</v>
      </c>
      <c r="B90">
        <v>629</v>
      </c>
      <c r="C90">
        <v>0</v>
      </c>
      <c r="D90" t="s">
        <v>125</v>
      </c>
      <c r="E90" t="s">
        <v>125</v>
      </c>
      <c r="F90" t="s">
        <v>125</v>
      </c>
      <c r="G90" t="s">
        <v>125</v>
      </c>
      <c r="H90" t="b">
        <v>1</v>
      </c>
      <c r="I90">
        <f t="shared" si="2"/>
        <v>1</v>
      </c>
      <c r="J90" t="str">
        <f t="shared" si="3"/>
        <v>iOM3VDfgvMs-7387723c778db59e2cb76a2c5c8f38dciOM3VDfgvMs-7387723c778db59e2cb76a2c5c8f38dc</v>
      </c>
    </row>
    <row r="91" spans="1:10" x14ac:dyDescent="0.25">
      <c r="A91">
        <v>633</v>
      </c>
      <c r="B91">
        <v>633</v>
      </c>
      <c r="C91">
        <v>0</v>
      </c>
      <c r="D91" t="s">
        <v>126</v>
      </c>
      <c r="E91" t="s">
        <v>126</v>
      </c>
      <c r="F91" t="s">
        <v>125</v>
      </c>
      <c r="G91" t="s">
        <v>125</v>
      </c>
      <c r="H91" t="b">
        <v>1</v>
      </c>
      <c r="I91">
        <f t="shared" si="2"/>
        <v>1</v>
      </c>
      <c r="J91" t="str">
        <f t="shared" si="3"/>
        <v>fd8c70b1433a477cbe012ad93469faaffd8c70b1433a477cbe012ad93469faaf</v>
      </c>
    </row>
    <row r="92" spans="1:10" x14ac:dyDescent="0.25">
      <c r="A92">
        <v>662</v>
      </c>
      <c r="B92">
        <v>662</v>
      </c>
      <c r="C92">
        <v>0</v>
      </c>
      <c r="D92" t="s">
        <v>204</v>
      </c>
      <c r="E92" t="s">
        <v>204</v>
      </c>
      <c r="F92" t="s">
        <v>202</v>
      </c>
      <c r="G92" t="s">
        <v>202</v>
      </c>
      <c r="H92" t="b">
        <v>1</v>
      </c>
      <c r="I92">
        <f t="shared" si="2"/>
        <v>1</v>
      </c>
      <c r="J92" t="str">
        <f t="shared" si="3"/>
        <v>4aff48b91c894b999b182bec6c8a179e4aff48b91c894b999b182bec6c8a179e</v>
      </c>
    </row>
    <row r="93" spans="1:10" x14ac:dyDescent="0.25">
      <c r="A93">
        <v>677</v>
      </c>
      <c r="B93">
        <v>677</v>
      </c>
      <c r="C93">
        <v>0</v>
      </c>
      <c r="D93" t="s">
        <v>208</v>
      </c>
      <c r="E93" t="s">
        <v>208</v>
      </c>
      <c r="F93" t="s">
        <v>209</v>
      </c>
      <c r="G93" t="s">
        <v>209</v>
      </c>
      <c r="H93" t="b">
        <v>1</v>
      </c>
      <c r="I93">
        <f t="shared" si="2"/>
        <v>1</v>
      </c>
      <c r="J93" t="str">
        <f t="shared" si="3"/>
        <v>ac42e3a095f1432aa4368100a66e82a8ac42e3a095f1432aa4368100a66e82a8</v>
      </c>
    </row>
    <row r="94" spans="1:10" x14ac:dyDescent="0.25">
      <c r="A94">
        <v>678</v>
      </c>
      <c r="B94">
        <v>678</v>
      </c>
      <c r="C94">
        <v>0</v>
      </c>
      <c r="D94" t="s">
        <v>211</v>
      </c>
      <c r="E94" t="s">
        <v>211</v>
      </c>
      <c r="F94" t="s">
        <v>211</v>
      </c>
      <c r="G94" t="s">
        <v>211</v>
      </c>
      <c r="H94" t="b">
        <v>1</v>
      </c>
      <c r="I94">
        <f t="shared" si="2"/>
        <v>1</v>
      </c>
      <c r="J94" t="str">
        <f t="shared" si="3"/>
        <v>u-gBMRHIErM-9f0bb3a2dcedf4d182afa39e8de83512u-gBMRHIErM-9f0bb3a2dcedf4d182afa39e8de83512</v>
      </c>
    </row>
    <row r="95" spans="1:10" x14ac:dyDescent="0.25">
      <c r="A95">
        <v>748</v>
      </c>
      <c r="B95">
        <v>748</v>
      </c>
      <c r="C95">
        <v>0</v>
      </c>
      <c r="D95" t="s">
        <v>197</v>
      </c>
      <c r="E95" t="s">
        <v>197</v>
      </c>
      <c r="F95" t="s">
        <v>196</v>
      </c>
      <c r="G95" t="s">
        <v>196</v>
      </c>
      <c r="H95" t="b">
        <v>1</v>
      </c>
      <c r="I95">
        <f t="shared" si="2"/>
        <v>1</v>
      </c>
      <c r="J95" t="str">
        <f t="shared" si="3"/>
        <v>623342ccc1d444a4ae4c36af873aff45623342ccc1d444a4ae4c36af873aff45</v>
      </c>
    </row>
    <row r="96" spans="1:10" x14ac:dyDescent="0.25">
      <c r="A96">
        <v>749</v>
      </c>
      <c r="B96">
        <v>749</v>
      </c>
      <c r="C96">
        <v>0</v>
      </c>
      <c r="D96" t="s">
        <v>38</v>
      </c>
      <c r="E96" t="s">
        <v>38</v>
      </c>
      <c r="F96" t="s">
        <v>38</v>
      </c>
      <c r="G96" t="s">
        <v>38</v>
      </c>
      <c r="H96" t="b">
        <v>1</v>
      </c>
      <c r="I96">
        <f t="shared" si="2"/>
        <v>1</v>
      </c>
      <c r="J96" t="str">
        <f t="shared" si="3"/>
        <v>JoxsB8x2mSc-f72ea72ee9bf3e8787d9a6498f8ef180JoxsB8x2mSc-f72ea72ee9bf3e8787d9a6498f8ef180</v>
      </c>
    </row>
    <row r="97" spans="1:10" x14ac:dyDescent="0.25">
      <c r="A97">
        <v>750</v>
      </c>
      <c r="B97">
        <v>750</v>
      </c>
      <c r="C97">
        <v>0</v>
      </c>
      <c r="D97" t="s">
        <v>108</v>
      </c>
      <c r="E97" t="s">
        <v>108</v>
      </c>
      <c r="F97" t="s">
        <v>107</v>
      </c>
      <c r="G97" t="s">
        <v>107</v>
      </c>
      <c r="H97" t="b">
        <v>1</v>
      </c>
      <c r="I97">
        <f t="shared" si="2"/>
        <v>1</v>
      </c>
      <c r="J97" t="str">
        <f t="shared" si="3"/>
        <v>2cff5bffc83f4b1f812b3f20e3ceac4b2cff5bffc83f4b1f812b3f20e3ceac4b</v>
      </c>
    </row>
    <row r="98" spans="1:10" x14ac:dyDescent="0.25">
      <c r="A98">
        <v>778</v>
      </c>
      <c r="B98">
        <v>778</v>
      </c>
      <c r="C98">
        <v>0</v>
      </c>
      <c r="D98" t="s">
        <v>98</v>
      </c>
      <c r="E98" t="s">
        <v>98</v>
      </c>
      <c r="F98" t="s">
        <v>96</v>
      </c>
      <c r="G98" t="s">
        <v>96</v>
      </c>
      <c r="H98" t="b">
        <v>1</v>
      </c>
      <c r="I98">
        <f t="shared" si="2"/>
        <v>1</v>
      </c>
      <c r="J98" t="str">
        <f t="shared" si="3"/>
        <v>72dc3f2c39fb40929b3d752a8934396272dc3f2c39fb40929b3d752a89343962</v>
      </c>
    </row>
    <row r="99" spans="1:10" x14ac:dyDescent="0.25">
      <c r="A99">
        <v>799</v>
      </c>
      <c r="B99">
        <v>799</v>
      </c>
      <c r="C99">
        <v>0</v>
      </c>
      <c r="D99" t="s">
        <v>77</v>
      </c>
      <c r="E99" t="s">
        <v>77</v>
      </c>
      <c r="F99" t="s">
        <v>77</v>
      </c>
      <c r="G99" t="s">
        <v>77</v>
      </c>
      <c r="H99" t="b">
        <v>1</v>
      </c>
      <c r="I99">
        <f t="shared" si="2"/>
        <v>1</v>
      </c>
      <c r="J99" t="str">
        <f t="shared" si="3"/>
        <v>i0XffHb8kz8-a014ab8d9266fd831a77de905f6b9342i0XffHb8kz8-a014ab8d9266fd831a77de905f6b9342</v>
      </c>
    </row>
    <row r="100" spans="1:10" x14ac:dyDescent="0.25">
      <c r="A100">
        <v>804</v>
      </c>
      <c r="B100">
        <v>804</v>
      </c>
      <c r="C100">
        <v>0</v>
      </c>
      <c r="D100" t="s">
        <v>215</v>
      </c>
      <c r="E100" t="s">
        <v>215</v>
      </c>
      <c r="F100" t="s">
        <v>215</v>
      </c>
      <c r="G100" t="s">
        <v>215</v>
      </c>
      <c r="H100" t="b">
        <v>1</v>
      </c>
      <c r="I100">
        <f t="shared" si="2"/>
        <v>1</v>
      </c>
      <c r="J100" t="str">
        <f t="shared" si="3"/>
        <v>fOqdfZdmNEQ-4060ff05b68d5c33f74d426cb619c905fOqdfZdmNEQ-4060ff05b68d5c33f74d426cb619c905</v>
      </c>
    </row>
    <row r="101" spans="1:10" x14ac:dyDescent="0.25">
      <c r="A101">
        <v>810</v>
      </c>
      <c r="B101">
        <v>810</v>
      </c>
      <c r="C101">
        <v>0</v>
      </c>
      <c r="D101" t="s">
        <v>218</v>
      </c>
      <c r="E101" t="s">
        <v>218</v>
      </c>
      <c r="F101" t="s">
        <v>219</v>
      </c>
      <c r="G101" t="s">
        <v>219</v>
      </c>
      <c r="H101" t="b">
        <v>1</v>
      </c>
      <c r="I101">
        <f t="shared" si="2"/>
        <v>1</v>
      </c>
      <c r="J101" t="str">
        <f t="shared" si="3"/>
        <v>d6377fd7d9554e838547a34162f8d291d6377fd7d9554e838547a34162f8d291</v>
      </c>
    </row>
    <row r="102" spans="1:10" x14ac:dyDescent="0.25">
      <c r="A102">
        <v>839</v>
      </c>
      <c r="B102">
        <v>839</v>
      </c>
      <c r="C102">
        <v>0</v>
      </c>
      <c r="D102" t="s">
        <v>154</v>
      </c>
      <c r="E102" t="s">
        <v>154</v>
      </c>
      <c r="F102" t="s">
        <v>154</v>
      </c>
      <c r="G102" t="s">
        <v>154</v>
      </c>
      <c r="H102" t="b">
        <v>1</v>
      </c>
      <c r="I102">
        <f t="shared" si="2"/>
        <v>1</v>
      </c>
      <c r="J102" t="str">
        <f t="shared" si="3"/>
        <v>BAy4ztYUaX8-c4192cba58779ef2291b623e2c866a5dBAy4ztYUaX8-c4192cba58779ef2291b623e2c866a5d</v>
      </c>
    </row>
    <row r="103" spans="1:10" x14ac:dyDescent="0.25">
      <c r="A103">
        <v>894</v>
      </c>
      <c r="B103">
        <v>894</v>
      </c>
      <c r="C103">
        <v>0</v>
      </c>
      <c r="D103" t="s">
        <v>222</v>
      </c>
      <c r="E103" t="s">
        <v>222</v>
      </c>
      <c r="F103" t="s">
        <v>223</v>
      </c>
      <c r="G103" t="s">
        <v>223</v>
      </c>
      <c r="H103" t="b">
        <v>1</v>
      </c>
      <c r="I103">
        <f t="shared" si="2"/>
        <v>1</v>
      </c>
      <c r="J103" t="str">
        <f t="shared" si="3"/>
        <v>4bbba3d8a79842da9604b84007462d704bbba3d8a79842da9604b84007462d70</v>
      </c>
    </row>
    <row r="104" spans="1:10" x14ac:dyDescent="0.25">
      <c r="A104">
        <v>922</v>
      </c>
      <c r="B104">
        <v>922</v>
      </c>
      <c r="C104">
        <v>0</v>
      </c>
      <c r="D104" t="s">
        <v>225</v>
      </c>
      <c r="E104" t="s">
        <v>225</v>
      </c>
      <c r="F104" t="s">
        <v>225</v>
      </c>
      <c r="G104" t="s">
        <v>225</v>
      </c>
      <c r="H104" t="b">
        <v>1</v>
      </c>
      <c r="I104">
        <f t="shared" si="2"/>
        <v>1</v>
      </c>
      <c r="J104" t="str">
        <f t="shared" si="3"/>
        <v>nyia9UqpBnc-19fe4eab9ffa2ac395045a7320550fednyia9UqpBnc-19fe4eab9ffa2ac395045a7320550fed</v>
      </c>
    </row>
    <row r="105" spans="1:10" x14ac:dyDescent="0.25">
      <c r="A105">
        <v>924</v>
      </c>
      <c r="B105">
        <v>924</v>
      </c>
      <c r="C105">
        <v>0</v>
      </c>
      <c r="D105" t="s">
        <v>209</v>
      </c>
      <c r="E105" t="s">
        <v>209</v>
      </c>
      <c r="F105" t="s">
        <v>209</v>
      </c>
      <c r="G105" t="s">
        <v>209</v>
      </c>
      <c r="H105" t="b">
        <v>1</v>
      </c>
      <c r="I105">
        <f t="shared" si="2"/>
        <v>1</v>
      </c>
      <c r="J105" t="str">
        <f t="shared" si="3"/>
        <v>p6w-d1QBPSs-d0755782a73feb9f8c18163f8f58c28bp6w-d1QBPSs-d0755782a73feb9f8c18163f8f58c28b</v>
      </c>
    </row>
    <row r="106" spans="1:10" x14ac:dyDescent="0.25">
      <c r="A106">
        <v>926</v>
      </c>
      <c r="B106">
        <v>926</v>
      </c>
      <c r="C106">
        <v>0</v>
      </c>
      <c r="D106" t="s">
        <v>228</v>
      </c>
      <c r="E106" t="s">
        <v>228</v>
      </c>
      <c r="F106" t="s">
        <v>228</v>
      </c>
      <c r="G106" t="s">
        <v>228</v>
      </c>
      <c r="H106" t="b">
        <v>1</v>
      </c>
      <c r="I106">
        <f t="shared" si="2"/>
        <v>1</v>
      </c>
      <c r="J106" t="str">
        <f t="shared" si="3"/>
        <v>GsHt4SH2sbo-f4b00473d278157877c99bf8c5df050eGsHt4SH2sbo-f4b00473d278157877c99bf8c5df050e</v>
      </c>
    </row>
    <row r="107" spans="1:10" x14ac:dyDescent="0.25">
      <c r="A107">
        <v>943</v>
      </c>
      <c r="B107">
        <v>943</v>
      </c>
      <c r="C107">
        <v>0</v>
      </c>
      <c r="D107" t="s">
        <v>231</v>
      </c>
      <c r="E107" t="s">
        <v>231</v>
      </c>
      <c r="F107" t="s">
        <v>232</v>
      </c>
      <c r="G107" t="s">
        <v>232</v>
      </c>
      <c r="H107" t="b">
        <v>1</v>
      </c>
      <c r="I107">
        <f t="shared" si="2"/>
        <v>1</v>
      </c>
      <c r="J107" t="str">
        <f t="shared" si="3"/>
        <v>afe6438baac54c3a92498c2621cabd1cafe6438baac54c3a92498c2621cabd1c</v>
      </c>
    </row>
    <row r="108" spans="1:10" x14ac:dyDescent="0.25">
      <c r="A108">
        <v>967</v>
      </c>
      <c r="B108">
        <v>967</v>
      </c>
      <c r="C108">
        <v>0</v>
      </c>
      <c r="D108" t="s">
        <v>149</v>
      </c>
      <c r="E108" t="s">
        <v>149</v>
      </c>
      <c r="F108" t="s">
        <v>147</v>
      </c>
      <c r="G108" t="s">
        <v>147</v>
      </c>
      <c r="H108" t="b">
        <v>1</v>
      </c>
      <c r="I108">
        <f t="shared" si="2"/>
        <v>1</v>
      </c>
      <c r="J108" t="str">
        <f t="shared" si="3"/>
        <v>caff2aa8e0f347c1af741c94e449be23caff2aa8e0f347c1af741c94e449be23</v>
      </c>
    </row>
    <row r="109" spans="1:10" x14ac:dyDescent="0.25">
      <c r="A109">
        <v>993</v>
      </c>
      <c r="B109">
        <v>993</v>
      </c>
      <c r="C109">
        <v>0</v>
      </c>
      <c r="D109" t="s">
        <v>235</v>
      </c>
      <c r="E109" t="s">
        <v>235</v>
      </c>
      <c r="F109" t="s">
        <v>236</v>
      </c>
      <c r="G109" t="s">
        <v>236</v>
      </c>
      <c r="H109" t="b">
        <v>1</v>
      </c>
      <c r="I109">
        <f t="shared" si="2"/>
        <v>1</v>
      </c>
      <c r="J109" t="str">
        <f t="shared" si="3"/>
        <v>37f3f812a0ae46079e132c466bb70e6c37f3f812a0ae46079e132c466bb70e6c</v>
      </c>
    </row>
    <row r="110" spans="1:10" x14ac:dyDescent="0.25">
      <c r="A110">
        <v>995</v>
      </c>
      <c r="B110">
        <v>995</v>
      </c>
      <c r="C110">
        <v>0</v>
      </c>
      <c r="D110" t="s">
        <v>238</v>
      </c>
      <c r="E110" t="s">
        <v>238</v>
      </c>
      <c r="F110" t="s">
        <v>238</v>
      </c>
      <c r="G110" t="s">
        <v>238</v>
      </c>
      <c r="H110" t="b">
        <v>1</v>
      </c>
      <c r="I110">
        <f t="shared" si="2"/>
        <v>1</v>
      </c>
      <c r="J110" t="str">
        <f t="shared" si="3"/>
        <v>QHEsuEu6kxo-cb28be524029072a2bd74a7c5522eed7QHEsuEu6kxo-cb28be524029072a2bd74a7c5522eed7</v>
      </c>
    </row>
    <row r="111" spans="1:10" x14ac:dyDescent="0.25">
      <c r="A111">
        <v>1003</v>
      </c>
      <c r="B111">
        <v>1003</v>
      </c>
      <c r="C111">
        <v>0</v>
      </c>
      <c r="D111" t="s">
        <v>173</v>
      </c>
      <c r="E111" t="s">
        <v>173</v>
      </c>
      <c r="F111" t="s">
        <v>172</v>
      </c>
      <c r="G111" t="s">
        <v>172</v>
      </c>
      <c r="H111" t="b">
        <v>1</v>
      </c>
      <c r="I111">
        <f t="shared" si="2"/>
        <v>1</v>
      </c>
      <c r="J111" t="str">
        <f t="shared" si="3"/>
        <v>20af426297864f1f835d5fb6e0711a7420af426297864f1f835d5fb6e0711a74</v>
      </c>
    </row>
    <row r="112" spans="1:10" x14ac:dyDescent="0.25">
      <c r="A112">
        <v>1033</v>
      </c>
      <c r="B112">
        <v>1033</v>
      </c>
      <c r="C112">
        <v>0</v>
      </c>
      <c r="D112" t="s">
        <v>240</v>
      </c>
      <c r="E112" t="s">
        <v>240</v>
      </c>
      <c r="F112" t="s">
        <v>241</v>
      </c>
      <c r="G112" t="s">
        <v>241</v>
      </c>
      <c r="H112" t="b">
        <v>1</v>
      </c>
      <c r="I112">
        <f t="shared" si="2"/>
        <v>1</v>
      </c>
      <c r="J112" t="str">
        <f t="shared" si="3"/>
        <v>49d9ddb1b5f044cc9e43ec5ae968d83a49d9ddb1b5f044cc9e43ec5ae968d83a</v>
      </c>
    </row>
    <row r="113" spans="1:10" x14ac:dyDescent="0.25">
      <c r="A113">
        <v>1041</v>
      </c>
      <c r="B113">
        <v>1041</v>
      </c>
      <c r="C113">
        <v>0</v>
      </c>
      <c r="D113" t="s">
        <v>104</v>
      </c>
      <c r="E113" t="s">
        <v>104</v>
      </c>
      <c r="F113" t="s">
        <v>103</v>
      </c>
      <c r="G113" t="s">
        <v>103</v>
      </c>
      <c r="H113" t="b">
        <v>1</v>
      </c>
      <c r="I113">
        <f t="shared" si="2"/>
        <v>1</v>
      </c>
      <c r="J113" t="str">
        <f t="shared" si="3"/>
        <v>44f0ff2cabfb481ea01125da92a843ea44f0ff2cabfb481ea01125da92a843ea</v>
      </c>
    </row>
    <row r="114" spans="1:10" x14ac:dyDescent="0.25">
      <c r="A114">
        <v>1043</v>
      </c>
      <c r="B114">
        <v>1043</v>
      </c>
      <c r="C114">
        <v>0</v>
      </c>
      <c r="D114" t="s">
        <v>194</v>
      </c>
      <c r="E114" t="s">
        <v>194</v>
      </c>
      <c r="F114" t="s">
        <v>38</v>
      </c>
      <c r="G114" t="s">
        <v>38</v>
      </c>
      <c r="H114" t="b">
        <v>1</v>
      </c>
      <c r="I114">
        <f t="shared" si="2"/>
        <v>1</v>
      </c>
      <c r="J114" t="str">
        <f t="shared" si="3"/>
        <v>332063cb344241cd85882dbcde77b309332063cb344241cd85882dbcde77b309</v>
      </c>
    </row>
    <row r="115" spans="1:10" x14ac:dyDescent="0.25">
      <c r="A115">
        <v>1046</v>
      </c>
      <c r="B115">
        <v>1046</v>
      </c>
      <c r="C115">
        <v>0</v>
      </c>
      <c r="D115" t="s">
        <v>93</v>
      </c>
      <c r="E115" t="s">
        <v>93</v>
      </c>
      <c r="F115" t="s">
        <v>69</v>
      </c>
      <c r="G115" t="s">
        <v>69</v>
      </c>
      <c r="H115" t="b">
        <v>1</v>
      </c>
      <c r="I115">
        <f t="shared" si="2"/>
        <v>1</v>
      </c>
      <c r="J115" t="str">
        <f t="shared" si="3"/>
        <v>8971f52705ee4d23a93c22f26ec648cd8971f52705ee4d23a93c22f26ec648cd</v>
      </c>
    </row>
    <row r="116" spans="1:10" x14ac:dyDescent="0.25">
      <c r="A116">
        <v>1058</v>
      </c>
      <c r="B116">
        <v>1058</v>
      </c>
      <c r="C116">
        <v>0</v>
      </c>
      <c r="D116" t="s">
        <v>243</v>
      </c>
      <c r="E116" t="s">
        <v>243</v>
      </c>
      <c r="F116" t="s">
        <v>244</v>
      </c>
      <c r="G116" t="s">
        <v>244</v>
      </c>
      <c r="H116" t="b">
        <v>1</v>
      </c>
      <c r="I116">
        <f t="shared" si="2"/>
        <v>1</v>
      </c>
      <c r="J116" t="str">
        <f t="shared" si="3"/>
        <v>3f40ccc2021940548078a9367150d4423f40ccc2021940548078a9367150d442</v>
      </c>
    </row>
    <row r="117" spans="1:10" x14ac:dyDescent="0.25">
      <c r="A117">
        <v>1081</v>
      </c>
      <c r="B117">
        <v>1081</v>
      </c>
      <c r="C117">
        <v>0</v>
      </c>
      <c r="D117" t="s">
        <v>97</v>
      </c>
      <c r="E117" t="s">
        <v>97</v>
      </c>
      <c r="F117" t="s">
        <v>96</v>
      </c>
      <c r="G117" t="s">
        <v>96</v>
      </c>
      <c r="H117" t="b">
        <v>1</v>
      </c>
      <c r="I117">
        <f t="shared" si="2"/>
        <v>1</v>
      </c>
      <c r="J117" t="str">
        <f t="shared" si="3"/>
        <v>8a25d11c8b124f609006ffd783475f7f8a25d11c8b124f609006ffd783475f7f</v>
      </c>
    </row>
    <row r="118" spans="1:10" x14ac:dyDescent="0.25">
      <c r="A118">
        <v>1103</v>
      </c>
      <c r="B118">
        <v>1103</v>
      </c>
      <c r="C118">
        <v>0</v>
      </c>
      <c r="D118" t="s">
        <v>246</v>
      </c>
      <c r="E118" t="s">
        <v>246</v>
      </c>
      <c r="F118" t="s">
        <v>246</v>
      </c>
      <c r="G118" t="s">
        <v>246</v>
      </c>
      <c r="H118" t="b">
        <v>1</v>
      </c>
      <c r="I118">
        <f t="shared" si="2"/>
        <v>1</v>
      </c>
      <c r="J118" t="str">
        <f t="shared" si="3"/>
        <v>4LnjJW_P_oM-6f165c1faab10081ea8cd5e83d2e963e4LnjJW_P_oM-6f165c1faab10081ea8cd5e83d2e963e</v>
      </c>
    </row>
    <row r="119" spans="1:10" x14ac:dyDescent="0.25">
      <c r="A119">
        <v>1111</v>
      </c>
      <c r="B119">
        <v>1111</v>
      </c>
      <c r="C119">
        <v>0</v>
      </c>
      <c r="D119" t="s">
        <v>39</v>
      </c>
      <c r="E119" t="s">
        <v>39</v>
      </c>
      <c r="F119" t="s">
        <v>40</v>
      </c>
      <c r="G119" t="s">
        <v>40</v>
      </c>
      <c r="H119" t="b">
        <v>1</v>
      </c>
      <c r="I119">
        <f t="shared" si="2"/>
        <v>1</v>
      </c>
      <c r="J119" t="str">
        <f t="shared" si="3"/>
        <v>81ef480487d9463491582580731814cc81ef480487d9463491582580731814cc</v>
      </c>
    </row>
    <row r="120" spans="1:10" x14ac:dyDescent="0.25">
      <c r="A120">
        <v>1113</v>
      </c>
      <c r="B120">
        <v>1113</v>
      </c>
      <c r="C120">
        <v>0</v>
      </c>
      <c r="D120" t="s">
        <v>191</v>
      </c>
      <c r="E120" t="s">
        <v>191</v>
      </c>
      <c r="F120" t="s">
        <v>190</v>
      </c>
      <c r="G120" t="s">
        <v>190</v>
      </c>
      <c r="H120" t="b">
        <v>1</v>
      </c>
      <c r="I120">
        <f t="shared" si="2"/>
        <v>1</v>
      </c>
      <c r="J120" t="str">
        <f t="shared" si="3"/>
        <v>511076ced93b41e393d77a150212cbb7511076ced93b41e393d77a150212cbb7</v>
      </c>
    </row>
    <row r="121" spans="1:10" x14ac:dyDescent="0.25">
      <c r="A121">
        <v>1157</v>
      </c>
      <c r="B121">
        <v>1157</v>
      </c>
      <c r="C121">
        <v>0</v>
      </c>
      <c r="D121" t="s">
        <v>186</v>
      </c>
      <c r="E121" t="s">
        <v>186</v>
      </c>
      <c r="F121" t="s">
        <v>186</v>
      </c>
      <c r="G121" t="s">
        <v>186</v>
      </c>
      <c r="H121" t="b">
        <v>1</v>
      </c>
      <c r="I121">
        <f t="shared" si="2"/>
        <v>1</v>
      </c>
      <c r="J121" t="str">
        <f t="shared" si="3"/>
        <v>IBOBWAB7XVw-82c59387d2986b00ac2f4327e8a9f288IBOBWAB7XVw-82c59387d2986b00ac2f4327e8a9f288</v>
      </c>
    </row>
    <row r="122" spans="1:10" x14ac:dyDescent="0.25">
      <c r="A122">
        <v>1165</v>
      </c>
      <c r="B122">
        <v>1165</v>
      </c>
      <c r="C122">
        <v>0</v>
      </c>
      <c r="D122" t="s">
        <v>249</v>
      </c>
      <c r="E122" t="s">
        <v>249</v>
      </c>
      <c r="F122" t="s">
        <v>250</v>
      </c>
      <c r="G122" t="s">
        <v>250</v>
      </c>
      <c r="H122" t="b">
        <v>1</v>
      </c>
      <c r="I122">
        <f t="shared" si="2"/>
        <v>1</v>
      </c>
      <c r="J122" t="str">
        <f t="shared" si="3"/>
        <v>7b09717f9eef4eb28fcb66d11bd44df57b09717f9eef4eb28fcb66d11bd44df5</v>
      </c>
    </row>
    <row r="123" spans="1:10" x14ac:dyDescent="0.25">
      <c r="A123">
        <v>1187</v>
      </c>
      <c r="B123">
        <v>1187</v>
      </c>
      <c r="C123">
        <v>0</v>
      </c>
      <c r="D123" t="s">
        <v>252</v>
      </c>
      <c r="E123" t="s">
        <v>252</v>
      </c>
      <c r="F123" t="s">
        <v>252</v>
      </c>
      <c r="G123" t="s">
        <v>252</v>
      </c>
      <c r="H123" t="b">
        <v>1</v>
      </c>
      <c r="I123">
        <f t="shared" si="2"/>
        <v>1</v>
      </c>
      <c r="J123" t="str">
        <f t="shared" si="3"/>
        <v>cW51HiyRXTk-102421b7f08102d49fa0d2ba8e792151cW51HiyRXTk-102421b7f08102d49fa0d2ba8e792151</v>
      </c>
    </row>
    <row r="124" spans="1:10" x14ac:dyDescent="0.25">
      <c r="A124">
        <v>1252</v>
      </c>
      <c r="B124">
        <v>1252</v>
      </c>
      <c r="C124">
        <v>0</v>
      </c>
      <c r="D124" t="s">
        <v>210</v>
      </c>
      <c r="E124" t="s">
        <v>210</v>
      </c>
      <c r="F124" t="s">
        <v>209</v>
      </c>
      <c r="G124" t="s">
        <v>209</v>
      </c>
      <c r="H124" t="b">
        <v>1</v>
      </c>
      <c r="I124">
        <f t="shared" si="2"/>
        <v>1</v>
      </c>
      <c r="J124" t="str">
        <f t="shared" si="3"/>
        <v>916cc4d7494647f3ba816f88602216ab916cc4d7494647f3ba816f88602216ab</v>
      </c>
    </row>
    <row r="125" spans="1:10" x14ac:dyDescent="0.25">
      <c r="A125">
        <v>1258</v>
      </c>
      <c r="B125">
        <v>1258</v>
      </c>
      <c r="C125">
        <v>0</v>
      </c>
      <c r="D125" t="s">
        <v>226</v>
      </c>
      <c r="E125" t="s">
        <v>226</v>
      </c>
      <c r="F125" t="s">
        <v>225</v>
      </c>
      <c r="G125" t="s">
        <v>225</v>
      </c>
      <c r="H125" t="b">
        <v>1</v>
      </c>
      <c r="I125">
        <f t="shared" si="2"/>
        <v>1</v>
      </c>
      <c r="J125" t="str">
        <f t="shared" si="3"/>
        <v>414e062cb6fb4372bf6deacabf311593414e062cb6fb4372bf6deacabf311593</v>
      </c>
    </row>
    <row r="126" spans="1:10" x14ac:dyDescent="0.25">
      <c r="A126">
        <v>1259</v>
      </c>
      <c r="B126">
        <v>1259</v>
      </c>
      <c r="C126">
        <v>0</v>
      </c>
      <c r="D126" t="s">
        <v>236</v>
      </c>
      <c r="E126" t="s">
        <v>236</v>
      </c>
      <c r="F126" t="s">
        <v>236</v>
      </c>
      <c r="G126" t="s">
        <v>236</v>
      </c>
      <c r="H126" t="b">
        <v>1</v>
      </c>
      <c r="I126">
        <f t="shared" si="2"/>
        <v>1</v>
      </c>
      <c r="J126" t="str">
        <f t="shared" si="3"/>
        <v>bCoersXDThs-bc2e9a490d10a99c69a2455cb18f5c56bCoersXDThs-bc2e9a490d10a99c69a2455cb18f5c56</v>
      </c>
    </row>
    <row r="127" spans="1:10" x14ac:dyDescent="0.25">
      <c r="A127">
        <v>1262</v>
      </c>
      <c r="B127">
        <v>1262</v>
      </c>
      <c r="C127">
        <v>0</v>
      </c>
      <c r="D127" t="s">
        <v>255</v>
      </c>
      <c r="E127" t="s">
        <v>255</v>
      </c>
      <c r="F127" t="s">
        <v>255</v>
      </c>
      <c r="G127" t="s">
        <v>255</v>
      </c>
      <c r="H127" t="b">
        <v>1</v>
      </c>
      <c r="I127">
        <f t="shared" si="2"/>
        <v>1</v>
      </c>
      <c r="J127" t="str">
        <f t="shared" si="3"/>
        <v>Wa5_fQVlU1w-482f5996d46f7ce369ee9222ee6821fbWa5_fQVlU1w-482f5996d46f7ce369ee9222ee6821fb</v>
      </c>
    </row>
    <row r="128" spans="1:10" x14ac:dyDescent="0.25">
      <c r="A128">
        <v>1360</v>
      </c>
      <c r="B128">
        <v>1360</v>
      </c>
      <c r="C128">
        <v>0</v>
      </c>
      <c r="D128" t="s">
        <v>227</v>
      </c>
      <c r="E128" t="s">
        <v>227</v>
      </c>
      <c r="F128" t="s">
        <v>225</v>
      </c>
      <c r="G128" t="s">
        <v>225</v>
      </c>
      <c r="H128" t="b">
        <v>1</v>
      </c>
      <c r="I128">
        <f t="shared" si="2"/>
        <v>1</v>
      </c>
      <c r="J128" t="str">
        <f t="shared" si="3"/>
        <v>9173eb9a1b854c7baae3e64adcbe57899173eb9a1b854c7baae3e64adcbe5789</v>
      </c>
    </row>
    <row r="129" spans="1:10" x14ac:dyDescent="0.25">
      <c r="A129">
        <v>1381</v>
      </c>
      <c r="B129">
        <v>1381</v>
      </c>
      <c r="C129">
        <v>0</v>
      </c>
      <c r="D129" t="s">
        <v>258</v>
      </c>
      <c r="E129" t="s">
        <v>258</v>
      </c>
      <c r="F129" t="s">
        <v>259</v>
      </c>
      <c r="G129" t="s">
        <v>259</v>
      </c>
      <c r="H129" t="b">
        <v>1</v>
      </c>
      <c r="I129">
        <f t="shared" si="2"/>
        <v>1</v>
      </c>
      <c r="J129" t="str">
        <f t="shared" si="3"/>
        <v>5fce70f9f7ec40be9bf0f1b827f4c4ed5fce70f9f7ec40be9bf0f1b827f4c4ed</v>
      </c>
    </row>
    <row r="130" spans="1:10" x14ac:dyDescent="0.25">
      <c r="A130">
        <v>1395</v>
      </c>
      <c r="B130">
        <v>1395</v>
      </c>
      <c r="C130">
        <v>0</v>
      </c>
      <c r="D130" t="s">
        <v>171</v>
      </c>
      <c r="E130" t="s">
        <v>171</v>
      </c>
      <c r="F130" t="s">
        <v>170</v>
      </c>
      <c r="G130" t="s">
        <v>170</v>
      </c>
      <c r="H130" t="b">
        <v>1</v>
      </c>
      <c r="I130">
        <f t="shared" ref="I130:I193" si="4">IF(D130=E130,1,0)</f>
        <v>1</v>
      </c>
      <c r="J130" t="str">
        <f t="shared" si="3"/>
        <v>8f86f0656f434525ac2fa36f35c0d4498f86f0656f434525ac2fa36f35c0d449</v>
      </c>
    </row>
    <row r="131" spans="1:10" x14ac:dyDescent="0.25">
      <c r="A131">
        <v>1402</v>
      </c>
      <c r="B131">
        <v>1402</v>
      </c>
      <c r="C131">
        <v>0</v>
      </c>
      <c r="D131" t="s">
        <v>262</v>
      </c>
      <c r="E131" t="s">
        <v>262</v>
      </c>
      <c r="F131" t="s">
        <v>262</v>
      </c>
      <c r="G131" t="s">
        <v>262</v>
      </c>
      <c r="H131" t="b">
        <v>1</v>
      </c>
      <c r="I131">
        <f t="shared" si="4"/>
        <v>1</v>
      </c>
      <c r="J131" t="str">
        <f t="shared" ref="J131:J194" si="5">IF(D131&lt;E131,D131,E131)&amp;IF(E131&lt;D131,D131,E131)</f>
        <v>5sl98RjqVgc-19dd304495cab317f61188b5ca4b4eb15sl98RjqVgc-19dd304495cab317f61188b5ca4b4eb1</v>
      </c>
    </row>
    <row r="132" spans="1:10" x14ac:dyDescent="0.25">
      <c r="A132">
        <v>1417</v>
      </c>
      <c r="B132">
        <v>1417</v>
      </c>
      <c r="C132">
        <v>0</v>
      </c>
      <c r="D132" t="s">
        <v>241</v>
      </c>
      <c r="E132" t="s">
        <v>241</v>
      </c>
      <c r="F132" t="s">
        <v>241</v>
      </c>
      <c r="G132" t="s">
        <v>241</v>
      </c>
      <c r="H132" t="b">
        <v>1</v>
      </c>
      <c r="I132">
        <f t="shared" si="4"/>
        <v>1</v>
      </c>
      <c r="J132" t="str">
        <f t="shared" si="5"/>
        <v>Ki_zcehbtRs-0b01394092f8fc8de830507bea65d78aKi_zcehbtRs-0b01394092f8fc8de830507bea65d78a</v>
      </c>
    </row>
    <row r="133" spans="1:10" x14ac:dyDescent="0.25">
      <c r="A133">
        <v>1424</v>
      </c>
      <c r="B133">
        <v>1424</v>
      </c>
      <c r="C133">
        <v>0</v>
      </c>
      <c r="D133" t="s">
        <v>265</v>
      </c>
      <c r="E133" t="s">
        <v>265</v>
      </c>
      <c r="F133" t="s">
        <v>266</v>
      </c>
      <c r="G133" t="s">
        <v>266</v>
      </c>
      <c r="H133" t="b">
        <v>1</v>
      </c>
      <c r="I133">
        <f t="shared" si="4"/>
        <v>1</v>
      </c>
      <c r="J133" t="str">
        <f t="shared" si="5"/>
        <v>86cb29901fb6455fa8c245881e82c44d86cb29901fb6455fa8c245881e82c44d</v>
      </c>
    </row>
    <row r="134" spans="1:10" x14ac:dyDescent="0.25">
      <c r="A134">
        <v>1433</v>
      </c>
      <c r="B134">
        <v>1433</v>
      </c>
      <c r="C134">
        <v>0</v>
      </c>
      <c r="D134" t="s">
        <v>244</v>
      </c>
      <c r="E134" t="s">
        <v>244</v>
      </c>
      <c r="F134" t="s">
        <v>244</v>
      </c>
      <c r="G134" t="s">
        <v>244</v>
      </c>
      <c r="H134" t="b">
        <v>1</v>
      </c>
      <c r="I134">
        <f t="shared" si="4"/>
        <v>1</v>
      </c>
      <c r="J134" t="str">
        <f t="shared" si="5"/>
        <v>GD_v8hV2G2s-f98560537442ee80869216d17b44600cGD_v8hV2G2s-f98560537442ee80869216d17b44600c</v>
      </c>
    </row>
    <row r="135" spans="1:10" x14ac:dyDescent="0.25">
      <c r="A135">
        <v>1440</v>
      </c>
      <c r="B135">
        <v>1440</v>
      </c>
      <c r="C135">
        <v>0</v>
      </c>
      <c r="D135" t="s">
        <v>268</v>
      </c>
      <c r="E135" t="s">
        <v>268</v>
      </c>
      <c r="F135" t="s">
        <v>269</v>
      </c>
      <c r="G135" t="s">
        <v>269</v>
      </c>
      <c r="H135" t="b">
        <v>1</v>
      </c>
      <c r="I135">
        <f t="shared" si="4"/>
        <v>1</v>
      </c>
      <c r="J135" t="str">
        <f t="shared" si="5"/>
        <v>82c1bdfe58394da8bd9e7312be34131882c1bdfe58394da8bd9e7312be341318</v>
      </c>
    </row>
    <row r="136" spans="1:10" x14ac:dyDescent="0.25">
      <c r="A136">
        <v>1459</v>
      </c>
      <c r="B136">
        <v>1459</v>
      </c>
      <c r="C136">
        <v>0</v>
      </c>
      <c r="D136" t="s">
        <v>273</v>
      </c>
      <c r="E136" t="s">
        <v>273</v>
      </c>
      <c r="F136" t="s">
        <v>273</v>
      </c>
      <c r="G136" t="s">
        <v>273</v>
      </c>
      <c r="H136" t="b">
        <v>1</v>
      </c>
      <c r="I136">
        <f t="shared" si="4"/>
        <v>1</v>
      </c>
      <c r="J136" t="str">
        <f t="shared" si="5"/>
        <v>7ngFiRrvAFs-a33ba1d3d7936002bc099d8e4ad3c44e7ngFiRrvAFs-a33ba1d3d7936002bc099d8e4ad3c44e</v>
      </c>
    </row>
    <row r="137" spans="1:10" x14ac:dyDescent="0.25">
      <c r="A137">
        <v>1483</v>
      </c>
      <c r="B137">
        <v>1483</v>
      </c>
      <c r="C137">
        <v>0</v>
      </c>
      <c r="D137" t="s">
        <v>234</v>
      </c>
      <c r="E137" t="s">
        <v>234</v>
      </c>
      <c r="F137" t="s">
        <v>232</v>
      </c>
      <c r="G137" t="s">
        <v>232</v>
      </c>
      <c r="H137" t="b">
        <v>1</v>
      </c>
      <c r="I137">
        <f t="shared" si="4"/>
        <v>1</v>
      </c>
      <c r="J137" t="str">
        <f t="shared" si="5"/>
        <v>500a189f36534ce0acad83bf6160c96a500a189f36534ce0acad83bf6160c96a</v>
      </c>
    </row>
    <row r="138" spans="1:10" x14ac:dyDescent="0.25">
      <c r="A138">
        <v>1498</v>
      </c>
      <c r="B138">
        <v>1498</v>
      </c>
      <c r="C138">
        <v>0</v>
      </c>
      <c r="D138" t="s">
        <v>276</v>
      </c>
      <c r="E138" t="s">
        <v>276</v>
      </c>
      <c r="F138" t="s">
        <v>276</v>
      </c>
      <c r="G138" t="s">
        <v>276</v>
      </c>
      <c r="H138" t="b">
        <v>1</v>
      </c>
      <c r="I138">
        <f t="shared" si="4"/>
        <v>1</v>
      </c>
      <c r="J138" t="str">
        <f t="shared" si="5"/>
        <v>E6B3Hwsd5mM-f743130db139c5722a3a610dccf88b7dE6B3Hwsd5mM-f743130db139c5722a3a610dccf88b7d</v>
      </c>
    </row>
    <row r="139" spans="1:10" x14ac:dyDescent="0.25">
      <c r="A139">
        <v>1499</v>
      </c>
      <c r="B139">
        <v>1499</v>
      </c>
      <c r="C139">
        <v>0</v>
      </c>
      <c r="D139" t="s">
        <v>233</v>
      </c>
      <c r="E139" t="s">
        <v>233</v>
      </c>
      <c r="F139" t="s">
        <v>232</v>
      </c>
      <c r="G139" t="s">
        <v>232</v>
      </c>
      <c r="H139" t="b">
        <v>1</v>
      </c>
      <c r="I139">
        <f t="shared" si="4"/>
        <v>1</v>
      </c>
      <c r="J139" t="str">
        <f t="shared" si="5"/>
        <v>474a0636592d407b88031aaf8aecaba9474a0636592d407b88031aaf8aecaba9</v>
      </c>
    </row>
    <row r="140" spans="1:10" x14ac:dyDescent="0.25">
      <c r="A140">
        <v>1514</v>
      </c>
      <c r="B140">
        <v>1514</v>
      </c>
      <c r="C140">
        <v>0</v>
      </c>
      <c r="D140" t="s">
        <v>267</v>
      </c>
      <c r="E140" t="s">
        <v>267</v>
      </c>
      <c r="F140" t="s">
        <v>266</v>
      </c>
      <c r="G140" t="s">
        <v>266</v>
      </c>
      <c r="H140" t="b">
        <v>1</v>
      </c>
      <c r="I140">
        <f t="shared" si="4"/>
        <v>1</v>
      </c>
      <c r="J140" t="str">
        <f t="shared" si="5"/>
        <v>69865809e5d34b4dab7d8cb9937b68de69865809e5d34b4dab7d8cb9937b68de</v>
      </c>
    </row>
    <row r="141" spans="1:10" x14ac:dyDescent="0.25">
      <c r="A141">
        <v>1518</v>
      </c>
      <c r="B141">
        <v>1518</v>
      </c>
      <c r="C141">
        <v>0</v>
      </c>
      <c r="D141" t="s">
        <v>229</v>
      </c>
      <c r="E141" t="s">
        <v>229</v>
      </c>
      <c r="F141" t="s">
        <v>229</v>
      </c>
      <c r="G141" t="s">
        <v>229</v>
      </c>
      <c r="H141" t="b">
        <v>1</v>
      </c>
      <c r="I141">
        <f t="shared" si="4"/>
        <v>1</v>
      </c>
      <c r="J141" t="str">
        <f t="shared" si="5"/>
        <v>t_9XI6IeD_o-71deaa81dfde2c8804803c75b6ac8fdbt_9XI6IeD_o-71deaa81dfde2c8804803c75b6ac8fdb</v>
      </c>
    </row>
    <row r="142" spans="1:10" x14ac:dyDescent="0.25">
      <c r="A142">
        <v>1539</v>
      </c>
      <c r="B142">
        <v>1539</v>
      </c>
      <c r="C142">
        <v>0</v>
      </c>
      <c r="D142" t="s">
        <v>270</v>
      </c>
      <c r="E142" t="s">
        <v>270</v>
      </c>
      <c r="F142" t="s">
        <v>269</v>
      </c>
      <c r="G142" t="s">
        <v>269</v>
      </c>
      <c r="H142" t="b">
        <v>1</v>
      </c>
      <c r="I142">
        <f t="shared" si="4"/>
        <v>1</v>
      </c>
      <c r="J142" t="str">
        <f t="shared" si="5"/>
        <v>6a363bed45f84643ae8696b3a6c569de6a363bed45f84643ae8696b3a6c569de</v>
      </c>
    </row>
    <row r="143" spans="1:10" x14ac:dyDescent="0.25">
      <c r="A143">
        <v>1599</v>
      </c>
      <c r="B143">
        <v>1599</v>
      </c>
      <c r="C143">
        <v>0</v>
      </c>
      <c r="D143" t="s">
        <v>161</v>
      </c>
      <c r="E143" t="s">
        <v>161</v>
      </c>
      <c r="F143" t="s">
        <v>161</v>
      </c>
      <c r="G143" t="s">
        <v>161</v>
      </c>
      <c r="H143" t="b">
        <v>1</v>
      </c>
      <c r="I143">
        <f t="shared" si="4"/>
        <v>1</v>
      </c>
      <c r="J143" t="str">
        <f t="shared" si="5"/>
        <v>0P5vhdiu97A-a5567332a3237fdd6aca448537dd109c0P5vhdiu97A-a5567332a3237fdd6aca448537dd109c</v>
      </c>
    </row>
    <row r="144" spans="1:10" x14ac:dyDescent="0.25">
      <c r="A144">
        <v>1658</v>
      </c>
      <c r="B144">
        <v>1658</v>
      </c>
      <c r="C144">
        <v>0</v>
      </c>
      <c r="D144" t="s">
        <v>242</v>
      </c>
      <c r="E144" t="s">
        <v>242</v>
      </c>
      <c r="F144" t="s">
        <v>241</v>
      </c>
      <c r="G144" t="s">
        <v>241</v>
      </c>
      <c r="H144" t="b">
        <v>1</v>
      </c>
      <c r="I144">
        <f t="shared" si="4"/>
        <v>1</v>
      </c>
      <c r="J144" t="str">
        <f t="shared" si="5"/>
        <v>48ab694a26e647cd96e831ca9fe390ad48ab694a26e647cd96e831ca9fe390ad</v>
      </c>
    </row>
    <row r="145" spans="1:10" x14ac:dyDescent="0.25">
      <c r="A145">
        <v>1701</v>
      </c>
      <c r="B145">
        <v>1701</v>
      </c>
      <c r="C145">
        <v>0</v>
      </c>
      <c r="D145" t="s">
        <v>279</v>
      </c>
      <c r="E145" t="s">
        <v>279</v>
      </c>
      <c r="F145" t="s">
        <v>279</v>
      </c>
      <c r="G145" t="s">
        <v>279</v>
      </c>
      <c r="H145" t="b">
        <v>1</v>
      </c>
      <c r="I145">
        <f t="shared" si="4"/>
        <v>1</v>
      </c>
      <c r="J145" t="str">
        <f t="shared" si="5"/>
        <v>NAtjXRWt8RA-30d73b0003cc42310b690082363cdae5NAtjXRWt8RA-30d73b0003cc42310b690082363cdae5</v>
      </c>
    </row>
    <row r="146" spans="1:10" x14ac:dyDescent="0.25">
      <c r="A146">
        <v>1726</v>
      </c>
      <c r="B146">
        <v>1726</v>
      </c>
      <c r="C146">
        <v>0</v>
      </c>
      <c r="D146" t="s">
        <v>168</v>
      </c>
      <c r="E146" t="s">
        <v>168</v>
      </c>
      <c r="F146" t="s">
        <v>166</v>
      </c>
      <c r="G146" t="s">
        <v>166</v>
      </c>
      <c r="H146" t="b">
        <v>1</v>
      </c>
      <c r="I146">
        <f t="shared" si="4"/>
        <v>1</v>
      </c>
      <c r="J146" t="str">
        <f t="shared" si="5"/>
        <v>c2a531bb4f7e49b7aa00decce26677ddc2a531bb4f7e49b7aa00decce26677dd</v>
      </c>
    </row>
    <row r="147" spans="1:10" x14ac:dyDescent="0.25">
      <c r="A147">
        <v>1728</v>
      </c>
      <c r="B147">
        <v>1728</v>
      </c>
      <c r="C147">
        <v>0</v>
      </c>
      <c r="D147" t="s">
        <v>230</v>
      </c>
      <c r="E147" t="s">
        <v>230</v>
      </c>
      <c r="F147" t="s">
        <v>229</v>
      </c>
      <c r="G147" t="s">
        <v>229</v>
      </c>
      <c r="H147" t="b">
        <v>1</v>
      </c>
      <c r="I147">
        <f t="shared" si="4"/>
        <v>1</v>
      </c>
      <c r="J147" t="str">
        <f t="shared" si="5"/>
        <v>fdca460bc63d4a1b81642101d8d6a16bfdca460bc63d4a1b81642101d8d6a16b</v>
      </c>
    </row>
    <row r="148" spans="1:10" x14ac:dyDescent="0.25">
      <c r="A148">
        <v>1743</v>
      </c>
      <c r="B148">
        <v>1743</v>
      </c>
      <c r="C148">
        <v>0</v>
      </c>
      <c r="D148" t="s">
        <v>110</v>
      </c>
      <c r="E148" t="s">
        <v>110</v>
      </c>
      <c r="F148" t="s">
        <v>110</v>
      </c>
      <c r="G148" t="s">
        <v>110</v>
      </c>
      <c r="H148" t="b">
        <v>1</v>
      </c>
      <c r="I148">
        <f t="shared" si="4"/>
        <v>1</v>
      </c>
      <c r="J148" t="str">
        <f t="shared" si="5"/>
        <v>V-E0CJbpOJ4-3d3696ec7115c2ff2ba3ada2b6affca9V-E0CJbpOJ4-3d3696ec7115c2ff2ba3ada2b6affca9</v>
      </c>
    </row>
    <row r="149" spans="1:10" x14ac:dyDescent="0.25">
      <c r="A149">
        <v>1778</v>
      </c>
      <c r="B149">
        <v>1778</v>
      </c>
      <c r="C149">
        <v>0</v>
      </c>
      <c r="D149" t="s">
        <v>196</v>
      </c>
      <c r="E149" t="s">
        <v>196</v>
      </c>
      <c r="F149" t="s">
        <v>196</v>
      </c>
      <c r="G149" t="s">
        <v>196</v>
      </c>
      <c r="H149" t="b">
        <v>1</v>
      </c>
      <c r="I149">
        <f t="shared" si="4"/>
        <v>1</v>
      </c>
      <c r="J149" t="str">
        <f t="shared" si="5"/>
        <v>FPeKK6AU6BM-0332ad7ffcf384368c777ae72c9c9e3fFPeKK6AU6BM-0332ad7ffcf384368c777ae72c9c9e3f</v>
      </c>
    </row>
    <row r="150" spans="1:10" x14ac:dyDescent="0.25">
      <c r="A150">
        <v>1786</v>
      </c>
      <c r="B150">
        <v>1786</v>
      </c>
      <c r="C150">
        <v>0</v>
      </c>
      <c r="D150" t="s">
        <v>78</v>
      </c>
      <c r="E150" t="s">
        <v>78</v>
      </c>
      <c r="F150" t="s">
        <v>77</v>
      </c>
      <c r="G150" t="s">
        <v>77</v>
      </c>
      <c r="H150" t="b">
        <v>1</v>
      </c>
      <c r="I150">
        <f t="shared" si="4"/>
        <v>1</v>
      </c>
      <c r="J150" t="str">
        <f t="shared" si="5"/>
        <v>5593c66d134d4f28950c9c834fc88cba5593c66d134d4f28950c9c834fc88cba</v>
      </c>
    </row>
    <row r="151" spans="1:10" x14ac:dyDescent="0.25">
      <c r="A151">
        <v>1792</v>
      </c>
      <c r="B151">
        <v>1792</v>
      </c>
      <c r="C151">
        <v>0</v>
      </c>
      <c r="D151" t="s">
        <v>283</v>
      </c>
      <c r="E151" t="s">
        <v>283</v>
      </c>
      <c r="F151" t="s">
        <v>284</v>
      </c>
      <c r="G151" t="s">
        <v>284</v>
      </c>
      <c r="H151" t="b">
        <v>1</v>
      </c>
      <c r="I151">
        <f t="shared" si="4"/>
        <v>1</v>
      </c>
      <c r="J151" t="str">
        <f t="shared" si="5"/>
        <v>399a5db7d79c4cb39f43393e6d91257b399a5db7d79c4cb39f43393e6d91257b</v>
      </c>
    </row>
    <row r="152" spans="1:10" x14ac:dyDescent="0.25">
      <c r="A152">
        <v>1815</v>
      </c>
      <c r="B152">
        <v>1815</v>
      </c>
      <c r="C152">
        <v>0</v>
      </c>
      <c r="D152" t="s">
        <v>144</v>
      </c>
      <c r="E152" t="s">
        <v>144</v>
      </c>
      <c r="F152" t="s">
        <v>144</v>
      </c>
      <c r="G152" t="s">
        <v>144</v>
      </c>
      <c r="H152" t="b">
        <v>1</v>
      </c>
      <c r="I152">
        <f t="shared" si="4"/>
        <v>1</v>
      </c>
      <c r="J152" t="str">
        <f t="shared" si="5"/>
        <v>LLdyu3Nso9A-4001e4e3d9984bc80d5cf33b68a56a20LLdyu3Nso9A-4001e4e3d9984bc80d5cf33b68a56a20</v>
      </c>
    </row>
    <row r="153" spans="1:10" x14ac:dyDescent="0.25">
      <c r="A153">
        <v>1855</v>
      </c>
      <c r="B153">
        <v>1855</v>
      </c>
      <c r="C153">
        <v>0</v>
      </c>
      <c r="D153" t="s">
        <v>170</v>
      </c>
      <c r="E153" t="s">
        <v>170</v>
      </c>
      <c r="F153" t="s">
        <v>170</v>
      </c>
      <c r="G153" t="s">
        <v>170</v>
      </c>
      <c r="H153" t="b">
        <v>1</v>
      </c>
      <c r="I153">
        <f t="shared" si="4"/>
        <v>1</v>
      </c>
      <c r="J153" t="str">
        <f t="shared" si="5"/>
        <v>wwACdMZCDEU-bb61490d742154216b9259cc0226705ewwACdMZCDEU-bb61490d742154216b9259cc0226705e</v>
      </c>
    </row>
    <row r="154" spans="1:10" x14ac:dyDescent="0.25">
      <c r="A154">
        <v>1867</v>
      </c>
      <c r="B154">
        <v>1867</v>
      </c>
      <c r="C154">
        <v>0</v>
      </c>
      <c r="D154" t="s">
        <v>285</v>
      </c>
      <c r="E154" t="s">
        <v>285</v>
      </c>
      <c r="F154" t="s">
        <v>284</v>
      </c>
      <c r="G154" t="s">
        <v>284</v>
      </c>
      <c r="H154" t="b">
        <v>1</v>
      </c>
      <c r="I154">
        <f t="shared" si="4"/>
        <v>1</v>
      </c>
      <c r="J154" t="str">
        <f t="shared" si="5"/>
        <v>af2713b83b42470d85098e8906c7c808af2713b83b42470d85098e8906c7c808</v>
      </c>
    </row>
    <row r="155" spans="1:10" x14ac:dyDescent="0.25">
      <c r="A155">
        <v>1872</v>
      </c>
      <c r="B155">
        <v>1872</v>
      </c>
      <c r="C155">
        <v>0</v>
      </c>
      <c r="D155" t="s">
        <v>223</v>
      </c>
      <c r="E155" t="s">
        <v>223</v>
      </c>
      <c r="F155" t="s">
        <v>223</v>
      </c>
      <c r="G155" t="s">
        <v>223</v>
      </c>
      <c r="H155" t="b">
        <v>1</v>
      </c>
      <c r="I155">
        <f t="shared" si="4"/>
        <v>1</v>
      </c>
      <c r="J155" t="str">
        <f t="shared" si="5"/>
        <v>sIoPX779ETw-9d4897cee4ab2fa9f15bf4ef5fe30138sIoPX779ETw-9d4897cee4ab2fa9f15bf4ef5fe30138</v>
      </c>
    </row>
    <row r="156" spans="1:10" x14ac:dyDescent="0.25">
      <c r="A156">
        <v>1907</v>
      </c>
      <c r="B156">
        <v>1907</v>
      </c>
      <c r="C156">
        <v>0</v>
      </c>
      <c r="D156" t="s">
        <v>212</v>
      </c>
      <c r="E156" t="s">
        <v>212</v>
      </c>
      <c r="F156" t="s">
        <v>212</v>
      </c>
      <c r="G156" t="s">
        <v>212</v>
      </c>
      <c r="H156" t="b">
        <v>1</v>
      </c>
      <c r="I156">
        <f t="shared" si="4"/>
        <v>1</v>
      </c>
      <c r="J156" t="str">
        <f t="shared" si="5"/>
        <v>wTFMF4CeMDA-74a2f0094e4ea9ccded15ccbe0dba9cewTFMF4CeMDA-74a2f0094e4ea9ccded15ccbe0dba9ce</v>
      </c>
    </row>
    <row r="157" spans="1:10" x14ac:dyDescent="0.25">
      <c r="A157">
        <v>1932</v>
      </c>
      <c r="B157">
        <v>1932</v>
      </c>
      <c r="C157">
        <v>0</v>
      </c>
      <c r="D157" t="s">
        <v>271</v>
      </c>
      <c r="E157" t="s">
        <v>271</v>
      </c>
      <c r="F157" t="s">
        <v>272</v>
      </c>
      <c r="G157" t="s">
        <v>272</v>
      </c>
      <c r="H157" t="b">
        <v>1</v>
      </c>
      <c r="I157">
        <f t="shared" si="4"/>
        <v>1</v>
      </c>
      <c r="J157" t="str">
        <f t="shared" si="5"/>
        <v>14acb7e5d6db46f3a8eca682d2c2735f14acb7e5d6db46f3a8eca682d2c2735f</v>
      </c>
    </row>
    <row r="158" spans="1:10" x14ac:dyDescent="0.25">
      <c r="A158">
        <v>1950</v>
      </c>
      <c r="B158">
        <v>1950</v>
      </c>
      <c r="C158">
        <v>0</v>
      </c>
      <c r="D158" t="s">
        <v>237</v>
      </c>
      <c r="E158" t="s">
        <v>237</v>
      </c>
      <c r="F158" t="s">
        <v>236</v>
      </c>
      <c r="G158" t="s">
        <v>236</v>
      </c>
      <c r="H158" t="b">
        <v>1</v>
      </c>
      <c r="I158">
        <f t="shared" si="4"/>
        <v>1</v>
      </c>
      <c r="J158" t="str">
        <f t="shared" si="5"/>
        <v>ca21f9ed737b45bb8ec7f30ee11ca70dca21f9ed737b45bb8ec7f30ee11ca70d</v>
      </c>
    </row>
    <row r="159" spans="1:10" x14ac:dyDescent="0.25">
      <c r="A159">
        <v>1956</v>
      </c>
      <c r="B159">
        <v>1956</v>
      </c>
      <c r="C159">
        <v>0</v>
      </c>
      <c r="D159" t="s">
        <v>62</v>
      </c>
      <c r="E159" t="s">
        <v>62</v>
      </c>
      <c r="F159" t="s">
        <v>63</v>
      </c>
      <c r="G159" t="s">
        <v>63</v>
      </c>
      <c r="H159" t="b">
        <v>1</v>
      </c>
      <c r="I159">
        <f t="shared" si="4"/>
        <v>1</v>
      </c>
      <c r="J159" t="str">
        <f t="shared" si="5"/>
        <v>4efb1f54613b4dbb88c955cf8634a7894efb1f54613b4dbb88c955cf8634a789</v>
      </c>
    </row>
    <row r="160" spans="1:10" x14ac:dyDescent="0.25">
      <c r="A160">
        <v>1958</v>
      </c>
      <c r="B160">
        <v>1958</v>
      </c>
      <c r="C160">
        <v>0</v>
      </c>
      <c r="D160" t="s">
        <v>127</v>
      </c>
      <c r="E160" t="s">
        <v>127</v>
      </c>
      <c r="F160" t="s">
        <v>127</v>
      </c>
      <c r="G160" t="s">
        <v>127</v>
      </c>
      <c r="H160" t="b">
        <v>1</v>
      </c>
      <c r="I160">
        <f t="shared" si="4"/>
        <v>1</v>
      </c>
      <c r="J160" t="str">
        <f t="shared" si="5"/>
        <v>5dfDTxEu_fM-1fca2cf6f380553fd1c0f146c617dc0d5dfDTxEu_fM-1fca2cf6f380553fd1c0f146c617dc0d</v>
      </c>
    </row>
    <row r="161" spans="1:10" x14ac:dyDescent="0.25">
      <c r="A161">
        <v>1981</v>
      </c>
      <c r="B161">
        <v>1981</v>
      </c>
      <c r="C161">
        <v>0</v>
      </c>
      <c r="D161" t="s">
        <v>289</v>
      </c>
      <c r="E161" t="s">
        <v>289</v>
      </c>
      <c r="F161" t="s">
        <v>290</v>
      </c>
      <c r="G161" t="s">
        <v>290</v>
      </c>
      <c r="H161" t="b">
        <v>1</v>
      </c>
      <c r="I161">
        <f t="shared" si="4"/>
        <v>1</v>
      </c>
      <c r="J161" t="str">
        <f t="shared" si="5"/>
        <v>94ce8c15a58b434099738a20f4e6675f94ce8c15a58b434099738a20f4e6675f</v>
      </c>
    </row>
    <row r="162" spans="1:10" x14ac:dyDescent="0.25">
      <c r="A162">
        <v>1991</v>
      </c>
      <c r="B162">
        <v>1991</v>
      </c>
      <c r="C162">
        <v>0</v>
      </c>
      <c r="D162" t="s">
        <v>192</v>
      </c>
      <c r="E162" t="s">
        <v>192</v>
      </c>
      <c r="F162" t="s">
        <v>190</v>
      </c>
      <c r="G162" t="s">
        <v>190</v>
      </c>
      <c r="H162" t="b">
        <v>1</v>
      </c>
      <c r="I162">
        <f t="shared" si="4"/>
        <v>1</v>
      </c>
      <c r="J162" t="str">
        <f t="shared" si="5"/>
        <v>b2f8b5c955a34b4da5f4f79f7d50cef0b2f8b5c955a34b4da5f4f79f7d50cef0</v>
      </c>
    </row>
    <row r="163" spans="1:10" x14ac:dyDescent="0.25">
      <c r="A163">
        <v>2000</v>
      </c>
      <c r="B163">
        <v>2000</v>
      </c>
      <c r="C163">
        <v>0</v>
      </c>
      <c r="D163" t="s">
        <v>248</v>
      </c>
      <c r="E163" t="s">
        <v>248</v>
      </c>
      <c r="F163" t="s">
        <v>246</v>
      </c>
      <c r="G163" t="s">
        <v>246</v>
      </c>
      <c r="H163" t="b">
        <v>1</v>
      </c>
      <c r="I163">
        <f t="shared" si="4"/>
        <v>1</v>
      </c>
      <c r="J163" t="str">
        <f t="shared" si="5"/>
        <v>9cd37489de554eb2a406f671da9b236e9cd37489de554eb2a406f671da9b236e</v>
      </c>
    </row>
    <row r="164" spans="1:10" x14ac:dyDescent="0.25">
      <c r="A164">
        <v>2007</v>
      </c>
      <c r="B164">
        <v>2007</v>
      </c>
      <c r="C164">
        <v>0</v>
      </c>
      <c r="D164" t="s">
        <v>260</v>
      </c>
      <c r="E164" t="s">
        <v>260</v>
      </c>
      <c r="F164" t="s">
        <v>259</v>
      </c>
      <c r="G164" t="s">
        <v>259</v>
      </c>
      <c r="H164" t="b">
        <v>1</v>
      </c>
      <c r="I164">
        <f t="shared" si="4"/>
        <v>1</v>
      </c>
      <c r="J164" t="str">
        <f t="shared" si="5"/>
        <v>61ffdba09f544777b737cd3d12955ef261ffdba09f544777b737cd3d12955ef2</v>
      </c>
    </row>
    <row r="165" spans="1:10" x14ac:dyDescent="0.25">
      <c r="A165">
        <v>2069</v>
      </c>
      <c r="B165">
        <v>2069</v>
      </c>
      <c r="C165">
        <v>0</v>
      </c>
      <c r="D165" t="s">
        <v>34</v>
      </c>
      <c r="E165" t="s">
        <v>34</v>
      </c>
      <c r="F165" t="s">
        <v>35</v>
      </c>
      <c r="G165" t="s">
        <v>35</v>
      </c>
      <c r="H165" t="b">
        <v>1</v>
      </c>
      <c r="I165">
        <f t="shared" si="4"/>
        <v>1</v>
      </c>
      <c r="J165" t="str">
        <f t="shared" si="5"/>
        <v>662408c6ee294a2da965094852e67a8f662408c6ee294a2da965094852e67a8f</v>
      </c>
    </row>
    <row r="166" spans="1:10" x14ac:dyDescent="0.25">
      <c r="A166">
        <v>2090</v>
      </c>
      <c r="B166">
        <v>2090</v>
      </c>
      <c r="C166">
        <v>0</v>
      </c>
      <c r="D166" t="s">
        <v>80</v>
      </c>
      <c r="E166" t="s">
        <v>80</v>
      </c>
      <c r="F166" t="s">
        <v>80</v>
      </c>
      <c r="G166" t="s">
        <v>80</v>
      </c>
      <c r="H166" t="b">
        <v>1</v>
      </c>
      <c r="I166">
        <f t="shared" si="4"/>
        <v>1</v>
      </c>
      <c r="J166" t="str">
        <f t="shared" si="5"/>
        <v>LdJJGIoP--k-9d112d0405b8e8fe61bfc22a1d6e14f3LdJJGIoP--k-9d112d0405b8e8fe61bfc22a1d6e14f3</v>
      </c>
    </row>
    <row r="167" spans="1:10" x14ac:dyDescent="0.25">
      <c r="A167">
        <v>2111</v>
      </c>
      <c r="B167">
        <v>2111</v>
      </c>
      <c r="C167">
        <v>0</v>
      </c>
      <c r="D167" t="s">
        <v>35</v>
      </c>
      <c r="E167" t="s">
        <v>35</v>
      </c>
      <c r="F167" t="s">
        <v>35</v>
      </c>
      <c r="G167" t="s">
        <v>35</v>
      </c>
      <c r="H167" t="b">
        <v>1</v>
      </c>
      <c r="I167">
        <f t="shared" si="4"/>
        <v>1</v>
      </c>
      <c r="J167" t="str">
        <f t="shared" si="5"/>
        <v>E9F02r50t1U-4e0e56e89f7a841355f0138eb40acf75E9F02r50t1U-4e0e56e89f7a841355f0138eb40acf75</v>
      </c>
    </row>
    <row r="168" spans="1:10" x14ac:dyDescent="0.25">
      <c r="A168">
        <v>2129</v>
      </c>
      <c r="B168">
        <v>2129</v>
      </c>
      <c r="C168">
        <v>0</v>
      </c>
      <c r="D168" t="s">
        <v>286</v>
      </c>
      <c r="E168" t="s">
        <v>286</v>
      </c>
      <c r="F168" t="s">
        <v>284</v>
      </c>
      <c r="G168" t="s">
        <v>284</v>
      </c>
      <c r="H168" t="b">
        <v>1</v>
      </c>
      <c r="I168">
        <f t="shared" si="4"/>
        <v>1</v>
      </c>
      <c r="J168" t="str">
        <f t="shared" si="5"/>
        <v>7a16001e950844a69352e212d8e925037a16001e950844a69352e212d8e92503</v>
      </c>
    </row>
    <row r="169" spans="1:10" x14ac:dyDescent="0.25">
      <c r="A169">
        <v>2137</v>
      </c>
      <c r="B169">
        <v>2137</v>
      </c>
      <c r="C169">
        <v>0</v>
      </c>
      <c r="D169" t="s">
        <v>162</v>
      </c>
      <c r="E169" t="s">
        <v>162</v>
      </c>
      <c r="F169" t="s">
        <v>161</v>
      </c>
      <c r="G169" t="s">
        <v>161</v>
      </c>
      <c r="H169" t="b">
        <v>1</v>
      </c>
      <c r="I169">
        <f t="shared" si="4"/>
        <v>1</v>
      </c>
      <c r="J169" t="str">
        <f t="shared" si="5"/>
        <v>7157713dfa9e45ea8e5a02d7eedc9bc87157713dfa9e45ea8e5a02d7eedc9bc8</v>
      </c>
    </row>
    <row r="170" spans="1:10" x14ac:dyDescent="0.25">
      <c r="A170">
        <v>2166</v>
      </c>
      <c r="B170">
        <v>2166</v>
      </c>
      <c r="C170">
        <v>0</v>
      </c>
      <c r="D170" t="s">
        <v>247</v>
      </c>
      <c r="E170" t="s">
        <v>247</v>
      </c>
      <c r="F170" t="s">
        <v>246</v>
      </c>
      <c r="G170" t="s">
        <v>246</v>
      </c>
      <c r="H170" t="b">
        <v>1</v>
      </c>
      <c r="I170">
        <f t="shared" si="4"/>
        <v>1</v>
      </c>
      <c r="J170" t="str">
        <f t="shared" si="5"/>
        <v>bf21df470e0f41969018e824398f665abf21df470e0f41969018e824398f665a</v>
      </c>
    </row>
    <row r="171" spans="1:10" x14ac:dyDescent="0.25">
      <c r="A171">
        <v>2167</v>
      </c>
      <c r="B171">
        <v>2167</v>
      </c>
      <c r="C171">
        <v>0</v>
      </c>
      <c r="D171" t="s">
        <v>245</v>
      </c>
      <c r="E171" t="s">
        <v>245</v>
      </c>
      <c r="F171" t="s">
        <v>245</v>
      </c>
      <c r="G171" t="s">
        <v>245</v>
      </c>
      <c r="H171" t="b">
        <v>1</v>
      </c>
      <c r="I171">
        <f t="shared" si="4"/>
        <v>1</v>
      </c>
      <c r="J171" t="str">
        <f t="shared" si="5"/>
        <v>FCQ7Xr1q2RI-e9e1a7412aec161597f69ba24384cb83FCQ7Xr1q2RI-e9e1a7412aec161597f69ba24384cb83</v>
      </c>
    </row>
    <row r="172" spans="1:10" x14ac:dyDescent="0.25">
      <c r="A172">
        <v>2186</v>
      </c>
      <c r="B172">
        <v>2186</v>
      </c>
      <c r="C172">
        <v>0</v>
      </c>
      <c r="D172" s="1" t="s">
        <v>261</v>
      </c>
      <c r="E172" s="1" t="s">
        <v>261</v>
      </c>
      <c r="F172" t="s">
        <v>259</v>
      </c>
      <c r="G172" t="s">
        <v>259</v>
      </c>
      <c r="H172" t="b">
        <v>1</v>
      </c>
      <c r="I172">
        <f t="shared" si="4"/>
        <v>1</v>
      </c>
      <c r="J172" t="str">
        <f t="shared" si="5"/>
        <v>65e9459062e042bf806c099b502e315465e9459062e042bf806c099b502e3154</v>
      </c>
    </row>
    <row r="173" spans="1:10" x14ac:dyDescent="0.25">
      <c r="A173">
        <v>2209</v>
      </c>
      <c r="B173">
        <v>2209</v>
      </c>
      <c r="C173">
        <v>0</v>
      </c>
      <c r="D173" t="s">
        <v>87</v>
      </c>
      <c r="E173" t="s">
        <v>87</v>
      </c>
      <c r="F173" t="s">
        <v>87</v>
      </c>
      <c r="G173" t="s">
        <v>87</v>
      </c>
      <c r="H173" t="b">
        <v>1</v>
      </c>
      <c r="I173">
        <f t="shared" si="4"/>
        <v>1</v>
      </c>
      <c r="J173" t="str">
        <f t="shared" si="5"/>
        <v>Hwx8FQ-tfdk-777d2058d2825bdc7f8de46d3c712d83Hwx8FQ-tfdk-777d2058d2825bdc7f8de46d3c712d83</v>
      </c>
    </row>
    <row r="174" spans="1:10" x14ac:dyDescent="0.25">
      <c r="A174">
        <v>2210</v>
      </c>
      <c r="B174">
        <v>2210</v>
      </c>
      <c r="C174">
        <v>0</v>
      </c>
      <c r="D174" t="s">
        <v>294</v>
      </c>
      <c r="E174" t="s">
        <v>294</v>
      </c>
      <c r="F174" t="s">
        <v>294</v>
      </c>
      <c r="G174" t="s">
        <v>294</v>
      </c>
      <c r="H174" t="b">
        <v>1</v>
      </c>
      <c r="I174">
        <f t="shared" si="4"/>
        <v>1</v>
      </c>
      <c r="J174" t="str">
        <f t="shared" si="5"/>
        <v>4742Ey-rhnY-311538fbc93932d643ff697e6f36b7e64742Ey-rhnY-311538fbc93932d643ff697e6f36b7e6</v>
      </c>
    </row>
    <row r="175" spans="1:10" x14ac:dyDescent="0.25">
      <c r="A175">
        <v>2222</v>
      </c>
      <c r="B175">
        <v>2222</v>
      </c>
      <c r="C175">
        <v>0</v>
      </c>
      <c r="D175" t="s">
        <v>266</v>
      </c>
      <c r="E175" t="s">
        <v>266</v>
      </c>
      <c r="F175" t="s">
        <v>266</v>
      </c>
      <c r="G175" t="s">
        <v>266</v>
      </c>
      <c r="H175" t="b">
        <v>1</v>
      </c>
      <c r="I175">
        <f t="shared" si="4"/>
        <v>1</v>
      </c>
      <c r="J175" t="str">
        <f t="shared" si="5"/>
        <v>Lkgc2DpdRIQ-707c7c494b7172a2468be1eb9360c3d9Lkgc2DpdRIQ-707c7c494b7172a2468be1eb9360c3d9</v>
      </c>
    </row>
    <row r="176" spans="1:10" x14ac:dyDescent="0.25">
      <c r="A176">
        <v>2234</v>
      </c>
      <c r="B176">
        <v>2234</v>
      </c>
      <c r="C176">
        <v>0</v>
      </c>
      <c r="D176" t="s">
        <v>91</v>
      </c>
      <c r="E176" t="s">
        <v>91</v>
      </c>
      <c r="F176" t="s">
        <v>91</v>
      </c>
      <c r="G176" t="s">
        <v>91</v>
      </c>
      <c r="H176" t="b">
        <v>1</v>
      </c>
      <c r="I176">
        <f t="shared" si="4"/>
        <v>1</v>
      </c>
      <c r="J176" t="str">
        <f t="shared" si="5"/>
        <v>TTXjF-L7Sa4-d793bf8e424cef36b3cd20429babe1b0TTXjF-L7Sa4-d793bf8e424cef36b3cd20429babe1b0</v>
      </c>
    </row>
    <row r="177" spans="1:10" x14ac:dyDescent="0.25">
      <c r="A177">
        <v>2239</v>
      </c>
      <c r="B177">
        <v>2239</v>
      </c>
      <c r="C177">
        <v>0</v>
      </c>
      <c r="D177" t="s">
        <v>119</v>
      </c>
      <c r="E177" t="s">
        <v>119</v>
      </c>
      <c r="F177" t="s">
        <v>115</v>
      </c>
      <c r="G177" t="s">
        <v>115</v>
      </c>
      <c r="H177" t="b">
        <v>1</v>
      </c>
      <c r="I177">
        <f t="shared" si="4"/>
        <v>1</v>
      </c>
      <c r="J177" t="str">
        <f t="shared" si="5"/>
        <v>9ef840cf39194279be6a8501ee3de4529ef840cf39194279be6a8501ee3de452</v>
      </c>
    </row>
    <row r="178" spans="1:10" x14ac:dyDescent="0.25">
      <c r="A178">
        <v>2245</v>
      </c>
      <c r="B178">
        <v>2245</v>
      </c>
      <c r="C178">
        <v>0</v>
      </c>
      <c r="D178" t="s">
        <v>213</v>
      </c>
      <c r="E178" t="s">
        <v>213</v>
      </c>
      <c r="F178" t="s">
        <v>211</v>
      </c>
      <c r="G178" t="s">
        <v>211</v>
      </c>
      <c r="H178" t="b">
        <v>1</v>
      </c>
      <c r="I178">
        <f t="shared" si="4"/>
        <v>1</v>
      </c>
      <c r="J178" t="str">
        <f t="shared" si="5"/>
        <v>4aa7c6314f1446d5b75e6964cf4929bf4aa7c6314f1446d5b75e6964cf4929bf</v>
      </c>
    </row>
    <row r="179" spans="1:10" x14ac:dyDescent="0.25">
      <c r="A179">
        <v>2249</v>
      </c>
      <c r="B179">
        <v>2249</v>
      </c>
      <c r="C179">
        <v>0</v>
      </c>
      <c r="D179" t="s">
        <v>206</v>
      </c>
      <c r="E179" t="s">
        <v>206</v>
      </c>
      <c r="F179" t="s">
        <v>207</v>
      </c>
      <c r="G179" t="s">
        <v>207</v>
      </c>
      <c r="H179" t="b">
        <v>1</v>
      </c>
      <c r="I179">
        <f t="shared" si="4"/>
        <v>1</v>
      </c>
      <c r="J179" t="str">
        <f t="shared" si="5"/>
        <v>58fac9d4e43e4437939845daa1032da758fac9d4e43e4437939845daa1032da7</v>
      </c>
    </row>
    <row r="180" spans="1:10" x14ac:dyDescent="0.25">
      <c r="A180">
        <v>2296</v>
      </c>
      <c r="B180">
        <v>2296</v>
      </c>
      <c r="C180">
        <v>0</v>
      </c>
      <c r="D180" t="s">
        <v>145</v>
      </c>
      <c r="E180" t="s">
        <v>145</v>
      </c>
      <c r="F180" t="s">
        <v>144</v>
      </c>
      <c r="G180" t="s">
        <v>144</v>
      </c>
      <c r="H180" t="b">
        <v>1</v>
      </c>
      <c r="I180">
        <f t="shared" si="4"/>
        <v>1</v>
      </c>
      <c r="J180" t="str">
        <f t="shared" si="5"/>
        <v>84e9dedb47794d08b5fa8b118156fdc984e9dedb47794d08b5fa8b118156fdc9</v>
      </c>
    </row>
    <row r="181" spans="1:10" x14ac:dyDescent="0.25">
      <c r="A181">
        <v>2299</v>
      </c>
      <c r="B181">
        <v>2299</v>
      </c>
      <c r="C181">
        <v>0</v>
      </c>
      <c r="D181" t="s">
        <v>263</v>
      </c>
      <c r="E181" t="s">
        <v>263</v>
      </c>
      <c r="F181" t="s">
        <v>263</v>
      </c>
      <c r="G181" t="s">
        <v>263</v>
      </c>
      <c r="H181" t="b">
        <v>1</v>
      </c>
      <c r="I181">
        <f t="shared" si="4"/>
        <v>1</v>
      </c>
      <c r="J181" t="str">
        <f t="shared" si="5"/>
        <v>aWBZmTAnUWI-28757fc9fdde00f373a5ce9c325033eaaWBZmTAnUWI-28757fc9fdde00f373a5ce9c325033ea</v>
      </c>
    </row>
    <row r="182" spans="1:10" x14ac:dyDescent="0.25">
      <c r="A182">
        <v>2339</v>
      </c>
      <c r="B182">
        <v>2339</v>
      </c>
      <c r="C182">
        <v>0</v>
      </c>
      <c r="D182" t="s">
        <v>224</v>
      </c>
      <c r="E182" t="s">
        <v>224</v>
      </c>
      <c r="F182" t="s">
        <v>223</v>
      </c>
      <c r="G182" t="s">
        <v>223</v>
      </c>
      <c r="H182" t="b">
        <v>1</v>
      </c>
      <c r="I182">
        <f t="shared" si="4"/>
        <v>1</v>
      </c>
      <c r="J182" t="str">
        <f t="shared" si="5"/>
        <v>29efe6e7298946eca3dfe223f7c2310d29efe6e7298946eca3dfe223f7c2310d</v>
      </c>
    </row>
    <row r="183" spans="1:10" x14ac:dyDescent="0.25">
      <c r="A183">
        <v>2350</v>
      </c>
      <c r="B183">
        <v>2350</v>
      </c>
      <c r="C183">
        <v>0</v>
      </c>
      <c r="D183" t="s">
        <v>121</v>
      </c>
      <c r="E183" t="s">
        <v>121</v>
      </c>
      <c r="F183" t="s">
        <v>120</v>
      </c>
      <c r="G183" t="s">
        <v>120</v>
      </c>
      <c r="H183" t="b">
        <v>1</v>
      </c>
      <c r="I183">
        <f t="shared" si="4"/>
        <v>1</v>
      </c>
      <c r="J183" t="str">
        <f t="shared" si="5"/>
        <v>6b39b5afbf344317a74cd0813e417e0a6b39b5afbf344317a74cd0813e417e0a</v>
      </c>
    </row>
    <row r="184" spans="1:10" x14ac:dyDescent="0.25">
      <c r="A184">
        <v>0</v>
      </c>
      <c r="B184">
        <v>0</v>
      </c>
      <c r="C184">
        <v>0</v>
      </c>
      <c r="D184" t="s">
        <v>256</v>
      </c>
      <c r="E184" t="s">
        <v>256</v>
      </c>
      <c r="F184" t="s">
        <v>255</v>
      </c>
      <c r="G184" t="s">
        <v>255</v>
      </c>
      <c r="H184" t="b">
        <v>1</v>
      </c>
      <c r="I184">
        <f t="shared" si="4"/>
        <v>1</v>
      </c>
      <c r="J184" t="str">
        <f t="shared" si="5"/>
        <v>7d88847165794ae6a90e6336571da9187d88847165794ae6a90e6336571da918</v>
      </c>
    </row>
    <row r="185" spans="1:10" x14ac:dyDescent="0.25">
      <c r="A185">
        <v>1</v>
      </c>
      <c r="B185">
        <v>1</v>
      </c>
      <c r="C185">
        <v>0</v>
      </c>
      <c r="D185" t="s">
        <v>300</v>
      </c>
      <c r="E185" t="s">
        <v>300</v>
      </c>
      <c r="F185" t="s">
        <v>300</v>
      </c>
      <c r="G185" t="s">
        <v>300</v>
      </c>
      <c r="H185" t="b">
        <v>1</v>
      </c>
      <c r="I185">
        <f t="shared" si="4"/>
        <v>1</v>
      </c>
      <c r="J185" t="str">
        <f t="shared" si="5"/>
        <v>oCQgqyQaFj4-fbeaafdb4054a30e4bc9ae66713f445coCQgqyQaFj4-fbeaafdb4054a30e4bc9ae66713f445c</v>
      </c>
    </row>
    <row r="186" spans="1:10" x14ac:dyDescent="0.25">
      <c r="A186">
        <v>4</v>
      </c>
      <c r="B186">
        <v>4</v>
      </c>
      <c r="C186">
        <v>0</v>
      </c>
      <c r="D186" t="s">
        <v>302</v>
      </c>
      <c r="E186" t="s">
        <v>302</v>
      </c>
      <c r="F186" t="s">
        <v>302</v>
      </c>
      <c r="G186" t="s">
        <v>302</v>
      </c>
      <c r="H186" t="b">
        <v>1</v>
      </c>
      <c r="I186">
        <f t="shared" si="4"/>
        <v>1</v>
      </c>
      <c r="J186" t="str">
        <f t="shared" si="5"/>
        <v>iarTmYN_cFw-cbec9d312f1eda1d3305c0f48de927adiarTmYN_cFw-cbec9d312f1eda1d3305c0f48de927ad</v>
      </c>
    </row>
    <row r="187" spans="1:10" x14ac:dyDescent="0.25">
      <c r="A187">
        <v>5</v>
      </c>
      <c r="B187">
        <v>5</v>
      </c>
      <c r="C187">
        <v>0</v>
      </c>
      <c r="D187" t="s">
        <v>304</v>
      </c>
      <c r="E187" t="s">
        <v>304</v>
      </c>
      <c r="F187" t="s">
        <v>305</v>
      </c>
      <c r="G187" t="s">
        <v>305</v>
      </c>
      <c r="H187" t="b">
        <v>1</v>
      </c>
      <c r="I187">
        <f t="shared" si="4"/>
        <v>1</v>
      </c>
      <c r="J187" t="str">
        <f t="shared" si="5"/>
        <v>bf98e9176e724b0686ab3ccf000b27fdbf98e9176e724b0686ab3ccf000b27fd</v>
      </c>
    </row>
    <row r="188" spans="1:10" x14ac:dyDescent="0.25">
      <c r="A188">
        <v>12</v>
      </c>
      <c r="B188">
        <v>12</v>
      </c>
      <c r="C188">
        <v>0</v>
      </c>
      <c r="D188" t="s">
        <v>306</v>
      </c>
      <c r="E188" t="s">
        <v>306</v>
      </c>
      <c r="F188" t="s">
        <v>307</v>
      </c>
      <c r="G188" t="s">
        <v>307</v>
      </c>
      <c r="H188" t="b">
        <v>1</v>
      </c>
      <c r="I188">
        <f t="shared" si="4"/>
        <v>1</v>
      </c>
      <c r="J188" t="str">
        <f t="shared" si="5"/>
        <v>becdd47c234c4ce6813ced80dc7c2abcbecdd47c234c4ce6813ced80dc7c2abc</v>
      </c>
    </row>
    <row r="189" spans="1:10" x14ac:dyDescent="0.25">
      <c r="A189">
        <v>17</v>
      </c>
      <c r="B189">
        <v>17</v>
      </c>
      <c r="C189">
        <v>0</v>
      </c>
      <c r="D189" t="s">
        <v>308</v>
      </c>
      <c r="E189" t="s">
        <v>308</v>
      </c>
      <c r="F189" t="s">
        <v>309</v>
      </c>
      <c r="G189" t="s">
        <v>309</v>
      </c>
      <c r="H189" t="b">
        <v>1</v>
      </c>
      <c r="I189">
        <f t="shared" si="4"/>
        <v>1</v>
      </c>
      <c r="J189" t="str">
        <f t="shared" si="5"/>
        <v>3bb8d54de1f44272808d613654c616d43bb8d54de1f44272808d613654c616d4</v>
      </c>
    </row>
    <row r="190" spans="1:10" x14ac:dyDescent="0.25">
      <c r="A190">
        <v>23</v>
      </c>
      <c r="B190">
        <v>23</v>
      </c>
      <c r="C190">
        <v>0</v>
      </c>
      <c r="D190" t="s">
        <v>310</v>
      </c>
      <c r="E190" t="s">
        <v>310</v>
      </c>
      <c r="F190" t="s">
        <v>311</v>
      </c>
      <c r="G190" t="s">
        <v>311</v>
      </c>
      <c r="H190" t="b">
        <v>1</v>
      </c>
      <c r="I190">
        <f t="shared" si="4"/>
        <v>1</v>
      </c>
      <c r="J190" t="str">
        <f t="shared" si="5"/>
        <v>9a59ef4f9944422c9efdbaf954cedb229a59ef4f9944422c9efdbaf954cedb22</v>
      </c>
    </row>
    <row r="191" spans="1:10" x14ac:dyDescent="0.25">
      <c r="A191">
        <v>28</v>
      </c>
      <c r="B191">
        <v>28</v>
      </c>
      <c r="C191">
        <v>0</v>
      </c>
      <c r="D191" t="s">
        <v>313</v>
      </c>
      <c r="E191" t="s">
        <v>313</v>
      </c>
      <c r="F191" t="s">
        <v>314</v>
      </c>
      <c r="G191" t="s">
        <v>314</v>
      </c>
      <c r="H191" t="b">
        <v>1</v>
      </c>
      <c r="I191">
        <f t="shared" si="4"/>
        <v>1</v>
      </c>
      <c r="J191" t="str">
        <f t="shared" si="5"/>
        <v>4d6183e8cb004454826e9a435057cfb54d6183e8cb004454826e9a435057cfb5</v>
      </c>
    </row>
    <row r="192" spans="1:10" x14ac:dyDescent="0.25">
      <c r="A192">
        <v>37</v>
      </c>
      <c r="B192">
        <v>37</v>
      </c>
      <c r="C192">
        <v>0</v>
      </c>
      <c r="D192" s="1" t="s">
        <v>316</v>
      </c>
      <c r="E192" s="1" t="s">
        <v>316</v>
      </c>
      <c r="F192" t="s">
        <v>317</v>
      </c>
      <c r="G192" t="s">
        <v>317</v>
      </c>
      <c r="H192" t="b">
        <v>1</v>
      </c>
      <c r="I192">
        <f t="shared" si="4"/>
        <v>1</v>
      </c>
      <c r="J192" t="str">
        <f t="shared" si="5"/>
        <v>6e75236e73ad456999accf246d6185606e75236e73ad456999accf246d618560</v>
      </c>
    </row>
    <row r="193" spans="1:10" x14ac:dyDescent="0.25">
      <c r="A193">
        <v>38</v>
      </c>
      <c r="B193">
        <v>38</v>
      </c>
      <c r="C193">
        <v>0</v>
      </c>
      <c r="D193" t="s">
        <v>30</v>
      </c>
      <c r="E193" t="s">
        <v>30</v>
      </c>
      <c r="F193" t="s">
        <v>31</v>
      </c>
      <c r="G193" t="s">
        <v>31</v>
      </c>
      <c r="H193" t="b">
        <v>1</v>
      </c>
      <c r="I193">
        <f t="shared" si="4"/>
        <v>1</v>
      </c>
      <c r="J193" t="str">
        <f t="shared" si="5"/>
        <v>5205af57498541138578c8eb32206abd5205af57498541138578c8eb32206abd</v>
      </c>
    </row>
    <row r="194" spans="1:10" x14ac:dyDescent="0.25">
      <c r="A194">
        <v>39</v>
      </c>
      <c r="B194">
        <v>39</v>
      </c>
      <c r="C194">
        <v>0</v>
      </c>
      <c r="D194" t="s">
        <v>319</v>
      </c>
      <c r="E194" t="s">
        <v>319</v>
      </c>
      <c r="F194" t="s">
        <v>319</v>
      </c>
      <c r="G194" t="s">
        <v>319</v>
      </c>
      <c r="H194" t="b">
        <v>1</v>
      </c>
      <c r="I194">
        <f t="shared" ref="I194:I257" si="6">IF(D194=E194,1,0)</f>
        <v>1</v>
      </c>
      <c r="J194" t="str">
        <f t="shared" si="5"/>
        <v>4nWsDuz3n9E-e94b6eddfae7db6b2b21562cb16f5ad94nWsDuz3n9E-e94b6eddfae7db6b2b21562cb16f5ad9</v>
      </c>
    </row>
    <row r="195" spans="1:10" x14ac:dyDescent="0.25">
      <c r="A195">
        <v>40</v>
      </c>
      <c r="B195">
        <v>40</v>
      </c>
      <c r="C195">
        <v>0</v>
      </c>
      <c r="D195" t="s">
        <v>321</v>
      </c>
      <c r="E195" t="s">
        <v>321</v>
      </c>
      <c r="F195" t="s">
        <v>322</v>
      </c>
      <c r="G195" t="s">
        <v>322</v>
      </c>
      <c r="H195" t="b">
        <v>1</v>
      </c>
      <c r="I195">
        <f t="shared" si="6"/>
        <v>1</v>
      </c>
      <c r="J195" t="str">
        <f t="shared" ref="J195:J258" si="7">IF(D195&lt;E195,D195,E195)&amp;IF(E195&lt;D195,D195,E195)</f>
        <v>52fcefea4d8d4690ade4c9943661ffd652fcefea4d8d4690ade4c9943661ffd6</v>
      </c>
    </row>
    <row r="196" spans="1:10" x14ac:dyDescent="0.25">
      <c r="A196">
        <v>41</v>
      </c>
      <c r="B196">
        <v>41</v>
      </c>
      <c r="C196">
        <v>0</v>
      </c>
      <c r="D196" t="s">
        <v>264</v>
      </c>
      <c r="E196" t="s">
        <v>264</v>
      </c>
      <c r="F196" t="s">
        <v>262</v>
      </c>
      <c r="G196" t="s">
        <v>262</v>
      </c>
      <c r="H196" t="b">
        <v>1</v>
      </c>
      <c r="I196">
        <f t="shared" si="6"/>
        <v>1</v>
      </c>
      <c r="J196" t="str">
        <f t="shared" si="7"/>
        <v>24e21bdeb71443e8a601071e5e49db0624e21bdeb71443e8a601071e5e49db06</v>
      </c>
    </row>
    <row r="197" spans="1:10" x14ac:dyDescent="0.25">
      <c r="A197">
        <v>43</v>
      </c>
      <c r="B197">
        <v>43</v>
      </c>
      <c r="C197">
        <v>0</v>
      </c>
      <c r="D197" t="s">
        <v>15</v>
      </c>
      <c r="E197" t="s">
        <v>15</v>
      </c>
      <c r="F197" t="s">
        <v>15</v>
      </c>
      <c r="G197" t="s">
        <v>15</v>
      </c>
      <c r="H197" t="b">
        <v>1</v>
      </c>
      <c r="I197">
        <f t="shared" si="6"/>
        <v>1</v>
      </c>
      <c r="J197" t="str">
        <f t="shared" si="7"/>
        <v>bpfli0ZF7do-606d605202d4ad7b0dadea8cfa790da3bpfli0ZF7do-606d605202d4ad7b0dadea8cfa790da3</v>
      </c>
    </row>
    <row r="198" spans="1:10" x14ac:dyDescent="0.25">
      <c r="A198">
        <v>48</v>
      </c>
      <c r="B198">
        <v>48</v>
      </c>
      <c r="C198">
        <v>0</v>
      </c>
      <c r="D198" t="s">
        <v>324</v>
      </c>
      <c r="E198" t="s">
        <v>324</v>
      </c>
      <c r="F198" t="s">
        <v>325</v>
      </c>
      <c r="G198" t="s">
        <v>325</v>
      </c>
      <c r="H198" t="b">
        <v>1</v>
      </c>
      <c r="I198">
        <f t="shared" si="6"/>
        <v>1</v>
      </c>
      <c r="J198" t="str">
        <f t="shared" si="7"/>
        <v>a329420c0fa24e868e9f8e1eb81b11c2a329420c0fa24e868e9f8e1eb81b11c2</v>
      </c>
    </row>
    <row r="199" spans="1:10" x14ac:dyDescent="0.25">
      <c r="A199">
        <v>52</v>
      </c>
      <c r="B199">
        <v>52</v>
      </c>
      <c r="C199">
        <v>0</v>
      </c>
      <c r="D199" t="s">
        <v>327</v>
      </c>
      <c r="E199" t="s">
        <v>327</v>
      </c>
      <c r="F199" t="s">
        <v>328</v>
      </c>
      <c r="G199" t="s">
        <v>328</v>
      </c>
      <c r="H199" t="b">
        <v>1</v>
      </c>
      <c r="I199">
        <f t="shared" si="6"/>
        <v>1</v>
      </c>
      <c r="J199" t="str">
        <f t="shared" si="7"/>
        <v>c5aea3cbfa804c1a81dbf5eae46ca6abc5aea3cbfa804c1a81dbf5eae46ca6ab</v>
      </c>
    </row>
    <row r="200" spans="1:10" x14ac:dyDescent="0.25">
      <c r="A200">
        <v>56</v>
      </c>
      <c r="B200">
        <v>56</v>
      </c>
      <c r="C200">
        <v>0</v>
      </c>
      <c r="D200" t="s">
        <v>329</v>
      </c>
      <c r="E200" t="s">
        <v>329</v>
      </c>
      <c r="F200" t="s">
        <v>330</v>
      </c>
      <c r="G200" t="s">
        <v>330</v>
      </c>
      <c r="H200" t="b">
        <v>1</v>
      </c>
      <c r="I200">
        <f t="shared" si="6"/>
        <v>1</v>
      </c>
      <c r="J200" t="str">
        <f t="shared" si="7"/>
        <v>b6ab0a6e93174254af4a0a2144714790b6ab0a6e93174254af4a0a2144714790</v>
      </c>
    </row>
    <row r="201" spans="1:10" x14ac:dyDescent="0.25">
      <c r="A201">
        <v>57</v>
      </c>
      <c r="B201">
        <v>57</v>
      </c>
      <c r="C201">
        <v>0</v>
      </c>
      <c r="D201" t="s">
        <v>331</v>
      </c>
      <c r="E201" t="s">
        <v>331</v>
      </c>
      <c r="F201" t="s">
        <v>331</v>
      </c>
      <c r="G201" t="s">
        <v>331</v>
      </c>
      <c r="H201" t="b">
        <v>1</v>
      </c>
      <c r="I201">
        <f t="shared" si="6"/>
        <v>1</v>
      </c>
      <c r="J201" t="str">
        <f t="shared" si="7"/>
        <v>7NFLv137dRo-f5ea0a643e72c46dff2b5f52289f2ead7NFLv137dRo-f5ea0a643e72c46dff2b5f52289f2ead</v>
      </c>
    </row>
    <row r="202" spans="1:10" x14ac:dyDescent="0.25">
      <c r="A202">
        <v>65</v>
      </c>
      <c r="B202">
        <v>65</v>
      </c>
      <c r="C202">
        <v>0</v>
      </c>
      <c r="D202" t="s">
        <v>333</v>
      </c>
      <c r="E202" t="s">
        <v>333</v>
      </c>
      <c r="F202" t="s">
        <v>334</v>
      </c>
      <c r="G202" t="s">
        <v>334</v>
      </c>
      <c r="H202" t="b">
        <v>1</v>
      </c>
      <c r="I202">
        <f t="shared" si="6"/>
        <v>1</v>
      </c>
      <c r="J202" t="str">
        <f t="shared" si="7"/>
        <v>3414658610bf4f9a92d7d8ecb4b397083414658610bf4f9a92d7d8ecb4b39708</v>
      </c>
    </row>
    <row r="203" spans="1:10" x14ac:dyDescent="0.25">
      <c r="A203">
        <v>73</v>
      </c>
      <c r="B203">
        <v>73</v>
      </c>
      <c r="C203">
        <v>0</v>
      </c>
      <c r="D203" t="s">
        <v>335</v>
      </c>
      <c r="E203" t="s">
        <v>335</v>
      </c>
      <c r="F203" t="s">
        <v>335</v>
      </c>
      <c r="G203" t="s">
        <v>335</v>
      </c>
      <c r="H203" t="b">
        <v>1</v>
      </c>
      <c r="I203">
        <f t="shared" si="6"/>
        <v>1</v>
      </c>
      <c r="J203" t="str">
        <f t="shared" si="7"/>
        <v>zknrwyhCM5o-2d4f278df26cf39b0b87a64eab3a1b22zknrwyhCM5o-2d4f278df26cf39b0b87a64eab3a1b22</v>
      </c>
    </row>
    <row r="204" spans="1:10" x14ac:dyDescent="0.25">
      <c r="A204">
        <v>77</v>
      </c>
      <c r="B204">
        <v>77</v>
      </c>
      <c r="C204">
        <v>0</v>
      </c>
      <c r="D204" t="s">
        <v>337</v>
      </c>
      <c r="E204" t="s">
        <v>337</v>
      </c>
      <c r="F204" t="s">
        <v>338</v>
      </c>
      <c r="G204" t="s">
        <v>338</v>
      </c>
      <c r="H204" t="b">
        <v>1</v>
      </c>
      <c r="I204">
        <f t="shared" si="6"/>
        <v>1</v>
      </c>
      <c r="J204" t="str">
        <f t="shared" si="7"/>
        <v>597b2048f9cb4240b2b8e62a18355302597b2048f9cb4240b2b8e62a18355302</v>
      </c>
    </row>
    <row r="205" spans="1:10" x14ac:dyDescent="0.25">
      <c r="A205">
        <v>82</v>
      </c>
      <c r="B205">
        <v>82</v>
      </c>
      <c r="C205">
        <v>0</v>
      </c>
      <c r="D205" t="s">
        <v>122</v>
      </c>
      <c r="E205" t="s">
        <v>122</v>
      </c>
      <c r="F205" t="s">
        <v>122</v>
      </c>
      <c r="G205" t="s">
        <v>122</v>
      </c>
      <c r="H205" t="b">
        <v>1</v>
      </c>
      <c r="I205">
        <f t="shared" si="6"/>
        <v>1</v>
      </c>
      <c r="J205" t="str">
        <f t="shared" si="7"/>
        <v>LrpQiTjxFHs-ad6197921601d353bffe1d9c6b19fe5aLrpQiTjxFHs-ad6197921601d353bffe1d9c6b19fe5a</v>
      </c>
    </row>
    <row r="206" spans="1:10" x14ac:dyDescent="0.25">
      <c r="A206">
        <v>83</v>
      </c>
      <c r="B206">
        <v>83</v>
      </c>
      <c r="C206">
        <v>0</v>
      </c>
      <c r="D206" t="s">
        <v>281</v>
      </c>
      <c r="E206" t="s">
        <v>281</v>
      </c>
      <c r="F206" t="s">
        <v>281</v>
      </c>
      <c r="G206" t="s">
        <v>281</v>
      </c>
      <c r="H206" t="b">
        <v>1</v>
      </c>
      <c r="I206">
        <f t="shared" si="6"/>
        <v>1</v>
      </c>
      <c r="J206" t="str">
        <f t="shared" si="7"/>
        <v>hpKj53L67j0-0bc9136a88f7d0edb57c522c57296dcfhpKj53L67j0-0bc9136a88f7d0edb57c522c57296dcf</v>
      </c>
    </row>
    <row r="207" spans="1:10" x14ac:dyDescent="0.25">
      <c r="A207">
        <v>85</v>
      </c>
      <c r="B207">
        <v>85</v>
      </c>
      <c r="C207">
        <v>0</v>
      </c>
      <c r="D207" t="s">
        <v>339</v>
      </c>
      <c r="E207" t="s">
        <v>339</v>
      </c>
      <c r="F207" t="s">
        <v>339</v>
      </c>
      <c r="G207" t="s">
        <v>339</v>
      </c>
      <c r="H207" t="b">
        <v>1</v>
      </c>
      <c r="I207">
        <f t="shared" si="6"/>
        <v>1</v>
      </c>
      <c r="J207" t="str">
        <f t="shared" si="7"/>
        <v>EWBFATBVjYQ-46953620e55d3305abd30448dd2fc40eEWBFATBVjYQ-46953620e55d3305abd30448dd2fc40e</v>
      </c>
    </row>
    <row r="208" spans="1:10" x14ac:dyDescent="0.25">
      <c r="A208">
        <v>89</v>
      </c>
      <c r="B208">
        <v>89</v>
      </c>
      <c r="C208">
        <v>0</v>
      </c>
      <c r="D208" t="s">
        <v>341</v>
      </c>
      <c r="E208" t="s">
        <v>341</v>
      </c>
      <c r="F208" t="s">
        <v>342</v>
      </c>
      <c r="G208" t="s">
        <v>342</v>
      </c>
      <c r="H208" t="b">
        <v>1</v>
      </c>
      <c r="I208">
        <f t="shared" si="6"/>
        <v>1</v>
      </c>
      <c r="J208" t="str">
        <f t="shared" si="7"/>
        <v>1f3ec6d9f7544f48840884f56d6d2e591f3ec6d9f7544f48840884f56d6d2e59</v>
      </c>
    </row>
    <row r="209" spans="1:10" x14ac:dyDescent="0.25">
      <c r="A209">
        <v>99</v>
      </c>
      <c r="B209">
        <v>99</v>
      </c>
      <c r="C209">
        <v>0</v>
      </c>
      <c r="D209" t="s">
        <v>344</v>
      </c>
      <c r="E209" t="s">
        <v>344</v>
      </c>
      <c r="F209" t="s">
        <v>344</v>
      </c>
      <c r="G209" t="s">
        <v>344</v>
      </c>
      <c r="H209" t="b">
        <v>1</v>
      </c>
      <c r="I209">
        <f t="shared" si="6"/>
        <v>1</v>
      </c>
      <c r="J209" t="str">
        <f t="shared" si="7"/>
        <v>0Sk0pjtVQhA-71b0aae17339a6dc40b21630e68612720Sk0pjtVQhA-71b0aae17339a6dc40b21630e6861272</v>
      </c>
    </row>
    <row r="210" spans="1:10" x14ac:dyDescent="0.25">
      <c r="A210">
        <v>101</v>
      </c>
      <c r="B210">
        <v>101</v>
      </c>
      <c r="C210">
        <v>0</v>
      </c>
      <c r="D210" t="s">
        <v>346</v>
      </c>
      <c r="E210" t="s">
        <v>346</v>
      </c>
      <c r="F210" t="s">
        <v>347</v>
      </c>
      <c r="G210" t="s">
        <v>347</v>
      </c>
      <c r="H210" t="b">
        <v>1</v>
      </c>
      <c r="I210">
        <f t="shared" si="6"/>
        <v>1</v>
      </c>
      <c r="J210" t="str">
        <f t="shared" si="7"/>
        <v>d037ae1a2c8a43938139252e660dec04d037ae1a2c8a43938139252e660dec04</v>
      </c>
    </row>
    <row r="211" spans="1:10" x14ac:dyDescent="0.25">
      <c r="A211">
        <v>108</v>
      </c>
      <c r="B211">
        <v>108</v>
      </c>
      <c r="C211">
        <v>0</v>
      </c>
      <c r="D211" t="s">
        <v>350</v>
      </c>
      <c r="E211" t="s">
        <v>350</v>
      </c>
      <c r="F211" t="s">
        <v>351</v>
      </c>
      <c r="G211" t="s">
        <v>351</v>
      </c>
      <c r="H211" t="b">
        <v>1</v>
      </c>
      <c r="I211">
        <f t="shared" si="6"/>
        <v>1</v>
      </c>
      <c r="J211" t="str">
        <f t="shared" si="7"/>
        <v>c0823a49780b40f3a39e3ffd8f4275fbc0823a49780b40f3a39e3ffd8f4275fb</v>
      </c>
    </row>
    <row r="212" spans="1:10" x14ac:dyDescent="0.25">
      <c r="A212">
        <v>115</v>
      </c>
      <c r="B212">
        <v>115</v>
      </c>
      <c r="C212">
        <v>0</v>
      </c>
      <c r="D212" t="s">
        <v>253</v>
      </c>
      <c r="E212" t="s">
        <v>253</v>
      </c>
      <c r="F212" t="s">
        <v>252</v>
      </c>
      <c r="G212" t="s">
        <v>252</v>
      </c>
      <c r="H212" t="b">
        <v>1</v>
      </c>
      <c r="I212">
        <f t="shared" si="6"/>
        <v>1</v>
      </c>
      <c r="J212" t="str">
        <f t="shared" si="7"/>
        <v>8885400fcf264e67babb46fbe1b8d2908885400fcf264e67babb46fbe1b8d290</v>
      </c>
    </row>
    <row r="213" spans="1:10" x14ac:dyDescent="0.25">
      <c r="A213">
        <v>119</v>
      </c>
      <c r="B213">
        <v>119</v>
      </c>
      <c r="C213">
        <v>0</v>
      </c>
      <c r="D213" t="s">
        <v>353</v>
      </c>
      <c r="E213" t="s">
        <v>353</v>
      </c>
      <c r="F213" t="s">
        <v>354</v>
      </c>
      <c r="G213" t="s">
        <v>354</v>
      </c>
      <c r="H213" t="b">
        <v>1</v>
      </c>
      <c r="I213">
        <f t="shared" si="6"/>
        <v>1</v>
      </c>
      <c r="J213" t="str">
        <f t="shared" si="7"/>
        <v>9c755e10d0fd4959add1ad10f97458b29c755e10d0fd4959add1ad10f97458b2</v>
      </c>
    </row>
    <row r="214" spans="1:10" x14ac:dyDescent="0.25">
      <c r="A214">
        <v>124</v>
      </c>
      <c r="B214">
        <v>124</v>
      </c>
      <c r="C214">
        <v>0</v>
      </c>
      <c r="D214" t="s">
        <v>320</v>
      </c>
      <c r="E214" t="s">
        <v>320</v>
      </c>
      <c r="F214" t="s">
        <v>319</v>
      </c>
      <c r="G214" t="s">
        <v>319</v>
      </c>
      <c r="H214" t="b">
        <v>1</v>
      </c>
      <c r="I214">
        <f t="shared" si="6"/>
        <v>1</v>
      </c>
      <c r="J214" t="str">
        <f t="shared" si="7"/>
        <v>26a9727733624623beaf25f25816faeb26a9727733624623beaf25f25816faeb</v>
      </c>
    </row>
    <row r="215" spans="1:10" x14ac:dyDescent="0.25">
      <c r="A215">
        <v>129</v>
      </c>
      <c r="B215">
        <v>129</v>
      </c>
      <c r="C215">
        <v>0</v>
      </c>
      <c r="D215" t="s">
        <v>356</v>
      </c>
      <c r="E215" t="s">
        <v>356</v>
      </c>
      <c r="F215" t="s">
        <v>356</v>
      </c>
      <c r="G215" t="s">
        <v>356</v>
      </c>
      <c r="H215" t="b">
        <v>1</v>
      </c>
      <c r="I215">
        <f t="shared" si="6"/>
        <v>1</v>
      </c>
      <c r="J215" t="str">
        <f t="shared" si="7"/>
        <v>4wkOayHnsT8-47fd5c5e3ecbed3693a57885aed5f4e44wkOayHnsT8-47fd5c5e3ecbed3693a57885aed5f4e4</v>
      </c>
    </row>
    <row r="216" spans="1:10" x14ac:dyDescent="0.25">
      <c r="A216">
        <v>131</v>
      </c>
      <c r="B216">
        <v>131</v>
      </c>
      <c r="C216">
        <v>0</v>
      </c>
      <c r="D216" t="s">
        <v>180</v>
      </c>
      <c r="E216" t="s">
        <v>180</v>
      </c>
      <c r="F216" t="s">
        <v>180</v>
      </c>
      <c r="G216" t="s">
        <v>180</v>
      </c>
      <c r="H216" t="b">
        <v>1</v>
      </c>
      <c r="I216">
        <f t="shared" si="6"/>
        <v>1</v>
      </c>
      <c r="J216" t="str">
        <f t="shared" si="7"/>
        <v>SdqCgP2hQ8c-8ea312ec9100c294eae4e85c3df4f5dfSdqCgP2hQ8c-8ea312ec9100c294eae4e85c3df4f5df</v>
      </c>
    </row>
    <row r="217" spans="1:10" x14ac:dyDescent="0.25">
      <c r="A217">
        <v>134</v>
      </c>
      <c r="B217">
        <v>134</v>
      </c>
      <c r="C217">
        <v>0</v>
      </c>
      <c r="D217" t="s">
        <v>358</v>
      </c>
      <c r="E217" t="s">
        <v>358</v>
      </c>
      <c r="F217" t="s">
        <v>359</v>
      </c>
      <c r="G217" t="s">
        <v>359</v>
      </c>
      <c r="H217" t="b">
        <v>1</v>
      </c>
      <c r="I217">
        <f t="shared" si="6"/>
        <v>1</v>
      </c>
      <c r="J217" t="str">
        <f t="shared" si="7"/>
        <v>630485e8e04847a9b4976bf867969576630485e8e04847a9b4976bf867969576</v>
      </c>
    </row>
    <row r="218" spans="1:10" x14ac:dyDescent="0.25">
      <c r="A218">
        <v>145</v>
      </c>
      <c r="B218">
        <v>145</v>
      </c>
      <c r="C218">
        <v>0</v>
      </c>
      <c r="D218" t="s">
        <v>361</v>
      </c>
      <c r="E218" t="s">
        <v>361</v>
      </c>
      <c r="F218" t="s">
        <v>362</v>
      </c>
      <c r="G218" t="s">
        <v>362</v>
      </c>
      <c r="H218" t="b">
        <v>1</v>
      </c>
      <c r="I218">
        <f t="shared" si="6"/>
        <v>1</v>
      </c>
      <c r="J218" t="str">
        <f t="shared" si="7"/>
        <v>8c6603dbbffa4f80b7c4cf3b34eed2e28c6603dbbffa4f80b7c4cf3b34eed2e2</v>
      </c>
    </row>
    <row r="219" spans="1:10" x14ac:dyDescent="0.25">
      <c r="A219">
        <v>167</v>
      </c>
      <c r="B219">
        <v>167</v>
      </c>
      <c r="C219">
        <v>0</v>
      </c>
      <c r="D219" t="s">
        <v>363</v>
      </c>
      <c r="E219" t="s">
        <v>363</v>
      </c>
      <c r="F219" t="s">
        <v>364</v>
      </c>
      <c r="G219" t="s">
        <v>364</v>
      </c>
      <c r="H219" t="b">
        <v>1</v>
      </c>
      <c r="I219">
        <f t="shared" si="6"/>
        <v>1</v>
      </c>
      <c r="J219" t="str">
        <f t="shared" si="7"/>
        <v>d7faf03a54b94b8abdfd51b7ce8c7378d7faf03a54b94b8abdfd51b7ce8c7378</v>
      </c>
    </row>
    <row r="220" spans="1:10" x14ac:dyDescent="0.25">
      <c r="A220">
        <v>182</v>
      </c>
      <c r="B220">
        <v>182</v>
      </c>
      <c r="C220">
        <v>0</v>
      </c>
      <c r="D220" t="s">
        <v>366</v>
      </c>
      <c r="E220" t="s">
        <v>366</v>
      </c>
      <c r="F220" t="s">
        <v>367</v>
      </c>
      <c r="G220" t="s">
        <v>367</v>
      </c>
      <c r="H220" t="b">
        <v>1</v>
      </c>
      <c r="I220">
        <f t="shared" si="6"/>
        <v>1</v>
      </c>
      <c r="J220" t="str">
        <f t="shared" si="7"/>
        <v>981f85e6bbab4dfcbca1d197274223c6981f85e6bbab4dfcbca1d197274223c6</v>
      </c>
    </row>
    <row r="221" spans="1:10" x14ac:dyDescent="0.25">
      <c r="A221">
        <v>183</v>
      </c>
      <c r="B221">
        <v>183</v>
      </c>
      <c r="C221">
        <v>0</v>
      </c>
      <c r="D221" t="s">
        <v>257</v>
      </c>
      <c r="E221" t="s">
        <v>257</v>
      </c>
      <c r="F221" t="s">
        <v>255</v>
      </c>
      <c r="G221" t="s">
        <v>255</v>
      </c>
      <c r="H221" t="b">
        <v>1</v>
      </c>
      <c r="I221">
        <f t="shared" si="6"/>
        <v>1</v>
      </c>
      <c r="J221" t="str">
        <f t="shared" si="7"/>
        <v>c1bec0a9b5fc49eeaa849d35e4f601f8c1bec0a9b5fc49eeaa849d35e4f601f8</v>
      </c>
    </row>
    <row r="222" spans="1:10" x14ac:dyDescent="0.25">
      <c r="A222">
        <v>185</v>
      </c>
      <c r="B222">
        <v>185</v>
      </c>
      <c r="C222">
        <v>0</v>
      </c>
      <c r="D222" t="s">
        <v>369</v>
      </c>
      <c r="E222" t="s">
        <v>369</v>
      </c>
      <c r="F222" t="s">
        <v>370</v>
      </c>
      <c r="G222" t="s">
        <v>370</v>
      </c>
      <c r="H222" t="b">
        <v>1</v>
      </c>
      <c r="I222">
        <f t="shared" si="6"/>
        <v>1</v>
      </c>
      <c r="J222" t="str">
        <f t="shared" si="7"/>
        <v>a08d60a8ce1c45f3978808224687ce16a08d60a8ce1c45f3978808224687ce16</v>
      </c>
    </row>
    <row r="223" spans="1:10" x14ac:dyDescent="0.25">
      <c r="A223">
        <v>187</v>
      </c>
      <c r="B223">
        <v>187</v>
      </c>
      <c r="C223">
        <v>0</v>
      </c>
      <c r="D223" t="s">
        <v>372</v>
      </c>
      <c r="E223" t="s">
        <v>372</v>
      </c>
      <c r="F223" t="s">
        <v>372</v>
      </c>
      <c r="G223" t="s">
        <v>372</v>
      </c>
      <c r="H223" t="b">
        <v>1</v>
      </c>
      <c r="I223">
        <f t="shared" si="6"/>
        <v>1</v>
      </c>
      <c r="J223" t="str">
        <f t="shared" si="7"/>
        <v>epjbvDTIdF0-0eca92847d6dbf683f9afea77a544124epjbvDTIdF0-0eca92847d6dbf683f9afea77a544124</v>
      </c>
    </row>
    <row r="224" spans="1:10" x14ac:dyDescent="0.25">
      <c r="A224">
        <v>194</v>
      </c>
      <c r="B224">
        <v>194</v>
      </c>
      <c r="C224">
        <v>0</v>
      </c>
      <c r="D224" t="s">
        <v>374</v>
      </c>
      <c r="E224" t="s">
        <v>374</v>
      </c>
      <c r="F224" t="s">
        <v>375</v>
      </c>
      <c r="G224" t="s">
        <v>375</v>
      </c>
      <c r="H224" t="b">
        <v>1</v>
      </c>
      <c r="I224">
        <f t="shared" si="6"/>
        <v>1</v>
      </c>
      <c r="J224" t="str">
        <f t="shared" si="7"/>
        <v>b605f72e8ea74b8a93e9f1312f7f1cf5b605f72e8ea74b8a93e9f1312f7f1cf5</v>
      </c>
    </row>
    <row r="225" spans="1:10" x14ac:dyDescent="0.25">
      <c r="A225">
        <v>197</v>
      </c>
      <c r="B225">
        <v>197</v>
      </c>
      <c r="C225">
        <v>0</v>
      </c>
      <c r="D225" t="s">
        <v>377</v>
      </c>
      <c r="E225" t="s">
        <v>377</v>
      </c>
      <c r="F225" t="s">
        <v>378</v>
      </c>
      <c r="G225" t="s">
        <v>378</v>
      </c>
      <c r="H225" t="b">
        <v>1</v>
      </c>
      <c r="I225">
        <f t="shared" si="6"/>
        <v>1</v>
      </c>
      <c r="J225" t="str">
        <f t="shared" si="7"/>
        <v>d125044aa0fe40d680c022b7f20243aad125044aa0fe40d680c022b7f20243aa</v>
      </c>
    </row>
    <row r="226" spans="1:10" x14ac:dyDescent="0.25">
      <c r="A226">
        <v>213</v>
      </c>
      <c r="B226">
        <v>213</v>
      </c>
      <c r="C226">
        <v>0</v>
      </c>
      <c r="D226" t="s">
        <v>379</v>
      </c>
      <c r="E226" t="s">
        <v>379</v>
      </c>
      <c r="F226" t="s">
        <v>380</v>
      </c>
      <c r="G226" t="s">
        <v>380</v>
      </c>
      <c r="H226" t="b">
        <v>1</v>
      </c>
      <c r="I226">
        <f t="shared" si="6"/>
        <v>1</v>
      </c>
      <c r="J226" t="str">
        <f t="shared" si="7"/>
        <v>c37c9718859349289339e1ea2d4d61f3c37c9718859349289339e1ea2d4d61f3</v>
      </c>
    </row>
    <row r="227" spans="1:10" x14ac:dyDescent="0.25">
      <c r="A227">
        <v>214</v>
      </c>
      <c r="B227">
        <v>214</v>
      </c>
      <c r="C227">
        <v>0</v>
      </c>
      <c r="D227" t="s">
        <v>326</v>
      </c>
      <c r="E227" t="s">
        <v>326</v>
      </c>
      <c r="F227" t="s">
        <v>325</v>
      </c>
      <c r="G227" t="s">
        <v>325</v>
      </c>
      <c r="H227" t="b">
        <v>1</v>
      </c>
      <c r="I227">
        <f t="shared" si="6"/>
        <v>1</v>
      </c>
      <c r="J227" t="str">
        <f t="shared" si="7"/>
        <v>19cf676f70c24ef48375d3c27faf335119cf676f70c24ef48375d3c27faf3351</v>
      </c>
    </row>
    <row r="228" spans="1:10" x14ac:dyDescent="0.25">
      <c r="A228">
        <v>219</v>
      </c>
      <c r="B228">
        <v>219</v>
      </c>
      <c r="C228">
        <v>0</v>
      </c>
      <c r="D228" t="s">
        <v>382</v>
      </c>
      <c r="E228" t="s">
        <v>382</v>
      </c>
      <c r="F228" t="s">
        <v>383</v>
      </c>
      <c r="G228" t="s">
        <v>383</v>
      </c>
      <c r="H228" t="b">
        <v>1</v>
      </c>
      <c r="I228">
        <f t="shared" si="6"/>
        <v>1</v>
      </c>
      <c r="J228" t="str">
        <f t="shared" si="7"/>
        <v>896c315bb70e45828a1a38522eeedbb8896c315bb70e45828a1a38522eeedbb8</v>
      </c>
    </row>
    <row r="229" spans="1:10" x14ac:dyDescent="0.25">
      <c r="A229">
        <v>235</v>
      </c>
      <c r="B229">
        <v>235</v>
      </c>
      <c r="C229">
        <v>0</v>
      </c>
      <c r="D229" t="s">
        <v>385</v>
      </c>
      <c r="E229" t="s">
        <v>385</v>
      </c>
      <c r="F229" t="s">
        <v>385</v>
      </c>
      <c r="G229" t="s">
        <v>385</v>
      </c>
      <c r="H229" t="b">
        <v>1</v>
      </c>
      <c r="I229">
        <f t="shared" si="6"/>
        <v>1</v>
      </c>
      <c r="J229" t="str">
        <f t="shared" si="7"/>
        <v>1bgDaQ6b3r0-302bdb3c9482b31f731aebc149fcb45a1bgDaQ6b3r0-302bdb3c9482b31f731aebc149fcb45a</v>
      </c>
    </row>
    <row r="230" spans="1:10" x14ac:dyDescent="0.25">
      <c r="A230">
        <v>242</v>
      </c>
      <c r="B230">
        <v>242</v>
      </c>
      <c r="C230">
        <v>0</v>
      </c>
      <c r="D230" t="s">
        <v>387</v>
      </c>
      <c r="E230" t="s">
        <v>387</v>
      </c>
      <c r="F230" t="s">
        <v>388</v>
      </c>
      <c r="G230" t="s">
        <v>388</v>
      </c>
      <c r="H230" t="b">
        <v>1</v>
      </c>
      <c r="I230">
        <f t="shared" si="6"/>
        <v>1</v>
      </c>
      <c r="J230" t="str">
        <f t="shared" si="7"/>
        <v>430e13c1d8224dc4be38fe554e45532e430e13c1d8224dc4be38fe554e45532e</v>
      </c>
    </row>
    <row r="231" spans="1:10" x14ac:dyDescent="0.25">
      <c r="A231">
        <v>244</v>
      </c>
      <c r="B231">
        <v>244</v>
      </c>
      <c r="C231">
        <v>0</v>
      </c>
      <c r="D231" t="s">
        <v>389</v>
      </c>
      <c r="E231" t="s">
        <v>389</v>
      </c>
      <c r="F231" t="s">
        <v>390</v>
      </c>
      <c r="G231" t="s">
        <v>390</v>
      </c>
      <c r="H231" t="b">
        <v>1</v>
      </c>
      <c r="I231">
        <f t="shared" si="6"/>
        <v>1</v>
      </c>
      <c r="J231" t="str">
        <f t="shared" si="7"/>
        <v>33aac03ddb8442cfbfaddeb9cf827abb33aac03ddb8442cfbfaddeb9cf827abb</v>
      </c>
    </row>
    <row r="232" spans="1:10" x14ac:dyDescent="0.25">
      <c r="A232">
        <v>269</v>
      </c>
      <c r="B232">
        <v>269</v>
      </c>
      <c r="C232">
        <v>0</v>
      </c>
      <c r="D232" t="s">
        <v>391</v>
      </c>
      <c r="E232" t="s">
        <v>391</v>
      </c>
      <c r="F232" t="s">
        <v>391</v>
      </c>
      <c r="G232" t="s">
        <v>391</v>
      </c>
      <c r="H232" t="b">
        <v>1</v>
      </c>
      <c r="I232">
        <f t="shared" si="6"/>
        <v>1</v>
      </c>
      <c r="J232" t="str">
        <f t="shared" si="7"/>
        <v>A8Kp5-So2rE-0031809c2fcbde75e5030d53fca3f527A8Kp5-So2rE-0031809c2fcbde75e5030d53fca3f527</v>
      </c>
    </row>
    <row r="233" spans="1:10" x14ac:dyDescent="0.25">
      <c r="A233">
        <v>280</v>
      </c>
      <c r="B233">
        <v>280</v>
      </c>
      <c r="C233">
        <v>0</v>
      </c>
      <c r="D233" t="s">
        <v>158</v>
      </c>
      <c r="E233" t="s">
        <v>158</v>
      </c>
      <c r="F233" t="s">
        <v>159</v>
      </c>
      <c r="G233" t="s">
        <v>159</v>
      </c>
      <c r="H233" t="b">
        <v>1</v>
      </c>
      <c r="I233">
        <f t="shared" si="6"/>
        <v>1</v>
      </c>
      <c r="J233" t="str">
        <f t="shared" si="7"/>
        <v>135b42a3915d4531a7db1bb084984a61135b42a3915d4531a7db1bb084984a61</v>
      </c>
    </row>
    <row r="234" spans="1:10" x14ac:dyDescent="0.25">
      <c r="A234">
        <v>282</v>
      </c>
      <c r="B234">
        <v>282</v>
      </c>
      <c r="C234">
        <v>0</v>
      </c>
      <c r="D234" t="s">
        <v>275</v>
      </c>
      <c r="E234" t="s">
        <v>275</v>
      </c>
      <c r="F234" t="s">
        <v>275</v>
      </c>
      <c r="G234" t="s">
        <v>275</v>
      </c>
      <c r="H234" t="b">
        <v>1</v>
      </c>
      <c r="I234">
        <f t="shared" si="6"/>
        <v>1</v>
      </c>
      <c r="J234" t="str">
        <f t="shared" si="7"/>
        <v>3syJhglDDD8-410c21163b80991df987b766b60a5b3c3syJhglDDD8-410c21163b80991df987b766b60a5b3c</v>
      </c>
    </row>
    <row r="235" spans="1:10" x14ac:dyDescent="0.25">
      <c r="A235">
        <v>292</v>
      </c>
      <c r="B235">
        <v>292</v>
      </c>
      <c r="C235">
        <v>0</v>
      </c>
      <c r="D235" t="s">
        <v>393</v>
      </c>
      <c r="E235" t="s">
        <v>393</v>
      </c>
      <c r="F235" t="s">
        <v>393</v>
      </c>
      <c r="G235" t="s">
        <v>393</v>
      </c>
      <c r="H235" t="b">
        <v>1</v>
      </c>
      <c r="I235">
        <f t="shared" si="6"/>
        <v>1</v>
      </c>
      <c r="J235" t="str">
        <f t="shared" si="7"/>
        <v>3rAcgSWglME-0abae6e603a8510b3522668c0dd0de4e3rAcgSWglME-0abae6e603a8510b3522668c0dd0de4e</v>
      </c>
    </row>
    <row r="236" spans="1:10" x14ac:dyDescent="0.25">
      <c r="A236">
        <v>299</v>
      </c>
      <c r="B236">
        <v>299</v>
      </c>
      <c r="C236">
        <v>0</v>
      </c>
      <c r="D236" t="s">
        <v>395</v>
      </c>
      <c r="E236" t="s">
        <v>395</v>
      </c>
      <c r="F236" t="s">
        <v>395</v>
      </c>
      <c r="G236" t="s">
        <v>395</v>
      </c>
      <c r="H236" t="b">
        <v>1</v>
      </c>
      <c r="I236">
        <f t="shared" si="6"/>
        <v>1</v>
      </c>
      <c r="J236" t="str">
        <f t="shared" si="7"/>
        <v>Rz1ME5tZPMw-d976b78ae2209c9de020a9f8e5746767Rz1ME5tZPMw-d976b78ae2209c9de020a9f8e5746767</v>
      </c>
    </row>
    <row r="237" spans="1:10" x14ac:dyDescent="0.25">
      <c r="A237">
        <v>306</v>
      </c>
      <c r="B237">
        <v>306</v>
      </c>
      <c r="C237">
        <v>0</v>
      </c>
      <c r="D237" t="s">
        <v>89</v>
      </c>
      <c r="E237" t="s">
        <v>89</v>
      </c>
      <c r="F237" t="s">
        <v>89</v>
      </c>
      <c r="G237" t="s">
        <v>89</v>
      </c>
      <c r="H237" t="b">
        <v>1</v>
      </c>
      <c r="I237">
        <f t="shared" si="6"/>
        <v>1</v>
      </c>
      <c r="J237" t="str">
        <f t="shared" si="7"/>
        <v>j5pYPAZuy9M-3399c3e1648d74a9f86c9fd7ddcb025fj5pYPAZuy9M-3399c3e1648d74a9f86c9fd7ddcb025f</v>
      </c>
    </row>
    <row r="238" spans="1:10" x14ac:dyDescent="0.25">
      <c r="A238">
        <v>314</v>
      </c>
      <c r="B238">
        <v>314</v>
      </c>
      <c r="C238">
        <v>0</v>
      </c>
      <c r="D238" t="s">
        <v>397</v>
      </c>
      <c r="E238" t="s">
        <v>397</v>
      </c>
      <c r="F238" t="s">
        <v>398</v>
      </c>
      <c r="G238" t="s">
        <v>398</v>
      </c>
      <c r="H238" t="b">
        <v>1</v>
      </c>
      <c r="I238">
        <f t="shared" si="6"/>
        <v>1</v>
      </c>
      <c r="J238" t="str">
        <f t="shared" si="7"/>
        <v>67cb618b00b8479bb80a433222f17be667cb618b00b8479bb80a433222f17be6</v>
      </c>
    </row>
    <row r="239" spans="1:10" x14ac:dyDescent="0.25">
      <c r="A239">
        <v>316</v>
      </c>
      <c r="B239">
        <v>316</v>
      </c>
      <c r="C239">
        <v>0</v>
      </c>
      <c r="D239" t="s">
        <v>399</v>
      </c>
      <c r="E239" t="s">
        <v>399</v>
      </c>
      <c r="F239" t="s">
        <v>400</v>
      </c>
      <c r="G239" t="s">
        <v>400</v>
      </c>
      <c r="H239" t="b">
        <v>1</v>
      </c>
      <c r="I239">
        <f t="shared" si="6"/>
        <v>1</v>
      </c>
      <c r="J239" t="str">
        <f t="shared" si="7"/>
        <v>af3499823a764d2f8e7eb59fd773f0c3af3499823a764d2f8e7eb59fd773f0c3</v>
      </c>
    </row>
    <row r="240" spans="1:10" x14ac:dyDescent="0.25">
      <c r="A240">
        <v>321</v>
      </c>
      <c r="B240">
        <v>321</v>
      </c>
      <c r="C240">
        <v>0</v>
      </c>
      <c r="D240" t="s">
        <v>157</v>
      </c>
      <c r="E240" t="s">
        <v>157</v>
      </c>
      <c r="F240" t="s">
        <v>156</v>
      </c>
      <c r="G240" t="s">
        <v>156</v>
      </c>
      <c r="H240" t="b">
        <v>1</v>
      </c>
      <c r="I240">
        <f t="shared" si="6"/>
        <v>1</v>
      </c>
      <c r="J240" t="str">
        <f t="shared" si="7"/>
        <v>643299d172fd421dae92761602705cfd643299d172fd421dae92761602705cfd</v>
      </c>
    </row>
    <row r="241" spans="1:10" x14ac:dyDescent="0.25">
      <c r="A241">
        <v>330</v>
      </c>
      <c r="B241">
        <v>330</v>
      </c>
      <c r="C241">
        <v>0</v>
      </c>
      <c r="D241" t="s">
        <v>401</v>
      </c>
      <c r="E241" t="s">
        <v>401</v>
      </c>
      <c r="F241" t="s">
        <v>402</v>
      </c>
      <c r="G241" t="s">
        <v>402</v>
      </c>
      <c r="H241" t="b">
        <v>1</v>
      </c>
      <c r="I241">
        <f t="shared" si="6"/>
        <v>1</v>
      </c>
      <c r="J241" t="str">
        <f t="shared" si="7"/>
        <v>1040b9f63e964c69a14595b2cc0d2b501040b9f63e964c69a14595b2cc0d2b50</v>
      </c>
    </row>
    <row r="242" spans="1:10" x14ac:dyDescent="0.25">
      <c r="A242">
        <v>334</v>
      </c>
      <c r="B242">
        <v>334</v>
      </c>
      <c r="C242">
        <v>0</v>
      </c>
      <c r="D242" t="s">
        <v>404</v>
      </c>
      <c r="E242" t="s">
        <v>404</v>
      </c>
      <c r="F242" t="s">
        <v>404</v>
      </c>
      <c r="G242" t="s">
        <v>404</v>
      </c>
      <c r="H242" t="b">
        <v>1</v>
      </c>
      <c r="I242">
        <f t="shared" si="6"/>
        <v>1</v>
      </c>
      <c r="J242" t="str">
        <f t="shared" si="7"/>
        <v>VlKO1R3Czdg-4f4d25976efe1d80de8a6286dc0e1855VlKO1R3Czdg-4f4d25976efe1d80de8a6286dc0e1855</v>
      </c>
    </row>
    <row r="243" spans="1:10" x14ac:dyDescent="0.25">
      <c r="A243">
        <v>338</v>
      </c>
      <c r="B243">
        <v>338</v>
      </c>
      <c r="C243">
        <v>0</v>
      </c>
      <c r="D243" t="s">
        <v>406</v>
      </c>
      <c r="E243" t="s">
        <v>406</v>
      </c>
      <c r="F243" t="s">
        <v>407</v>
      </c>
      <c r="G243" t="s">
        <v>407</v>
      </c>
      <c r="H243" t="b">
        <v>1</v>
      </c>
      <c r="I243">
        <f t="shared" si="6"/>
        <v>1</v>
      </c>
      <c r="J243" t="str">
        <f t="shared" si="7"/>
        <v>3b95a145dde44ea7a947a8897d0291b83b95a145dde44ea7a947a8897d0291b8</v>
      </c>
    </row>
    <row r="244" spans="1:10" x14ac:dyDescent="0.25">
      <c r="A244">
        <v>345</v>
      </c>
      <c r="B244">
        <v>345</v>
      </c>
      <c r="C244">
        <v>0</v>
      </c>
      <c r="D244" t="s">
        <v>408</v>
      </c>
      <c r="E244" t="s">
        <v>408</v>
      </c>
      <c r="F244" t="s">
        <v>409</v>
      </c>
      <c r="G244" t="s">
        <v>409</v>
      </c>
      <c r="H244" t="b">
        <v>1</v>
      </c>
      <c r="I244">
        <f t="shared" si="6"/>
        <v>1</v>
      </c>
      <c r="J244" t="str">
        <f t="shared" si="7"/>
        <v>6491f5c147a4410790de982db4dfe3f06491f5c147a4410790de982db4dfe3f0</v>
      </c>
    </row>
    <row r="245" spans="1:10" x14ac:dyDescent="0.25">
      <c r="A245">
        <v>355</v>
      </c>
      <c r="B245">
        <v>355</v>
      </c>
      <c r="C245">
        <v>0</v>
      </c>
      <c r="D245" t="s">
        <v>301</v>
      </c>
      <c r="E245" t="s">
        <v>301</v>
      </c>
      <c r="F245" t="s">
        <v>300</v>
      </c>
      <c r="G245" t="s">
        <v>300</v>
      </c>
      <c r="H245" t="b">
        <v>1</v>
      </c>
      <c r="I245">
        <f t="shared" si="6"/>
        <v>1</v>
      </c>
      <c r="J245" t="str">
        <f t="shared" si="7"/>
        <v>b226e086af8b41f6847209e3d8c2c357b226e086af8b41f6847209e3d8c2c357</v>
      </c>
    </row>
    <row r="246" spans="1:10" x14ac:dyDescent="0.25">
      <c r="A246">
        <v>381</v>
      </c>
      <c r="B246">
        <v>381</v>
      </c>
      <c r="C246">
        <v>0</v>
      </c>
      <c r="D246" t="s">
        <v>410</v>
      </c>
      <c r="E246" t="s">
        <v>410</v>
      </c>
      <c r="F246" t="s">
        <v>410</v>
      </c>
      <c r="G246" t="s">
        <v>410</v>
      </c>
      <c r="H246" t="b">
        <v>1</v>
      </c>
      <c r="I246">
        <f t="shared" si="6"/>
        <v>1</v>
      </c>
      <c r="J246" t="str">
        <f t="shared" si="7"/>
        <v>sW02MYKmUaM-f8c6ef6974e0d853df113f45e1242628sW02MYKmUaM-f8c6ef6974e0d853df113f45e1242628</v>
      </c>
    </row>
    <row r="247" spans="1:10" x14ac:dyDescent="0.25">
      <c r="A247">
        <v>385</v>
      </c>
      <c r="B247">
        <v>385</v>
      </c>
      <c r="C247">
        <v>0</v>
      </c>
      <c r="D247" t="s">
        <v>412</v>
      </c>
      <c r="E247" t="s">
        <v>412</v>
      </c>
      <c r="F247" t="s">
        <v>412</v>
      </c>
      <c r="G247" t="s">
        <v>412</v>
      </c>
      <c r="H247" t="b">
        <v>1</v>
      </c>
      <c r="I247">
        <f t="shared" si="6"/>
        <v>1</v>
      </c>
      <c r="J247" t="str">
        <f t="shared" si="7"/>
        <v>Xaqh1tm4FrY-76d4db7ceac7aa9acee2611a5e5ffa15Xaqh1tm4FrY-76d4db7ceac7aa9acee2611a5e5ffa15</v>
      </c>
    </row>
    <row r="248" spans="1:10" x14ac:dyDescent="0.25">
      <c r="A248">
        <v>386</v>
      </c>
      <c r="B248">
        <v>386</v>
      </c>
      <c r="C248">
        <v>0</v>
      </c>
      <c r="D248" t="s">
        <v>414</v>
      </c>
      <c r="E248" t="s">
        <v>414</v>
      </c>
      <c r="F248" t="s">
        <v>415</v>
      </c>
      <c r="G248" t="s">
        <v>415</v>
      </c>
      <c r="H248" t="b">
        <v>1</v>
      </c>
      <c r="I248">
        <f t="shared" si="6"/>
        <v>1</v>
      </c>
      <c r="J248" t="str">
        <f t="shared" si="7"/>
        <v>9776b88eefde40c781bc1035264788039776b88eefde40c781bc103526478803</v>
      </c>
    </row>
    <row r="249" spans="1:10" x14ac:dyDescent="0.25">
      <c r="A249">
        <v>390</v>
      </c>
      <c r="B249">
        <v>390</v>
      </c>
      <c r="C249">
        <v>0</v>
      </c>
      <c r="D249" t="s">
        <v>416</v>
      </c>
      <c r="E249" t="s">
        <v>416</v>
      </c>
      <c r="F249" t="s">
        <v>417</v>
      </c>
      <c r="G249" t="s">
        <v>417</v>
      </c>
      <c r="H249" t="b">
        <v>1</v>
      </c>
      <c r="I249">
        <f t="shared" si="6"/>
        <v>1</v>
      </c>
      <c r="J249" t="str">
        <f t="shared" si="7"/>
        <v>2b8f5ab314614748838a1a35560eb1f72b8f5ab314614748838a1a35560eb1f7</v>
      </c>
    </row>
    <row r="250" spans="1:10" x14ac:dyDescent="0.25">
      <c r="A250">
        <v>396</v>
      </c>
      <c r="B250">
        <v>396</v>
      </c>
      <c r="C250">
        <v>0</v>
      </c>
      <c r="D250" s="1" t="s">
        <v>418</v>
      </c>
      <c r="E250" s="1" t="s">
        <v>418</v>
      </c>
      <c r="F250" t="s">
        <v>419</v>
      </c>
      <c r="G250" t="s">
        <v>419</v>
      </c>
      <c r="H250" t="b">
        <v>1</v>
      </c>
      <c r="I250">
        <f t="shared" si="6"/>
        <v>1</v>
      </c>
      <c r="J250" t="str">
        <f t="shared" si="7"/>
        <v>773e3405e68f4594a011e2d46c060f4d773e3405e68f4594a011e2d46c060f4d</v>
      </c>
    </row>
    <row r="251" spans="1:10" x14ac:dyDescent="0.25">
      <c r="A251">
        <v>397</v>
      </c>
      <c r="B251">
        <v>397</v>
      </c>
      <c r="C251">
        <v>0</v>
      </c>
      <c r="D251" t="s">
        <v>390</v>
      </c>
      <c r="E251" t="s">
        <v>390</v>
      </c>
      <c r="F251" t="s">
        <v>390</v>
      </c>
      <c r="G251" t="s">
        <v>390</v>
      </c>
      <c r="H251" t="b">
        <v>1</v>
      </c>
      <c r="I251">
        <f t="shared" si="6"/>
        <v>1</v>
      </c>
      <c r="J251" t="str">
        <f t="shared" si="7"/>
        <v>94g4ysN4qVs-657067b21447935a88b4da5a1a74eeac94g4ysN4qVs-657067b21447935a88b4da5a1a74eeac</v>
      </c>
    </row>
    <row r="252" spans="1:10" x14ac:dyDescent="0.25">
      <c r="A252">
        <v>399</v>
      </c>
      <c r="B252">
        <v>399</v>
      </c>
      <c r="C252">
        <v>0</v>
      </c>
      <c r="D252" t="s">
        <v>420</v>
      </c>
      <c r="E252" t="s">
        <v>420</v>
      </c>
      <c r="F252" t="s">
        <v>421</v>
      </c>
      <c r="G252" t="s">
        <v>421</v>
      </c>
      <c r="H252" t="b">
        <v>1</v>
      </c>
      <c r="I252">
        <f t="shared" si="6"/>
        <v>1</v>
      </c>
      <c r="J252" t="str">
        <f t="shared" si="7"/>
        <v>48ec6cc254dd4841a7cf01fc7e1283e548ec6cc254dd4841a7cf01fc7e1283e5</v>
      </c>
    </row>
    <row r="253" spans="1:10" x14ac:dyDescent="0.25">
      <c r="A253">
        <v>403</v>
      </c>
      <c r="B253">
        <v>403</v>
      </c>
      <c r="C253">
        <v>0</v>
      </c>
      <c r="D253" t="s">
        <v>29</v>
      </c>
      <c r="E253" t="s">
        <v>29</v>
      </c>
      <c r="F253" t="s">
        <v>29</v>
      </c>
      <c r="G253" t="s">
        <v>29</v>
      </c>
      <c r="H253" t="b">
        <v>1</v>
      </c>
      <c r="I253">
        <f t="shared" si="6"/>
        <v>1</v>
      </c>
      <c r="J253" t="str">
        <f t="shared" si="7"/>
        <v>gHOKz_4h5S8-2cf2156b48ec3a6ccc26c2e6cbaa885agHOKz_4h5S8-2cf2156b48ec3a6ccc26c2e6cbaa885a</v>
      </c>
    </row>
    <row r="254" spans="1:10" x14ac:dyDescent="0.25">
      <c r="A254">
        <v>408</v>
      </c>
      <c r="B254">
        <v>408</v>
      </c>
      <c r="C254">
        <v>0</v>
      </c>
      <c r="D254" t="s">
        <v>422</v>
      </c>
      <c r="E254" t="s">
        <v>422</v>
      </c>
      <c r="F254" t="s">
        <v>423</v>
      </c>
      <c r="G254" t="s">
        <v>423</v>
      </c>
      <c r="H254" t="b">
        <v>1</v>
      </c>
      <c r="I254">
        <f t="shared" si="6"/>
        <v>1</v>
      </c>
      <c r="J254" t="str">
        <f t="shared" si="7"/>
        <v>31c73700b180485a93b7d59304132da031c73700b180485a93b7d59304132da0</v>
      </c>
    </row>
    <row r="255" spans="1:10" x14ac:dyDescent="0.25">
      <c r="A255">
        <v>413</v>
      </c>
      <c r="B255">
        <v>413</v>
      </c>
      <c r="C255">
        <v>0</v>
      </c>
      <c r="D255" t="s">
        <v>424</v>
      </c>
      <c r="E255" t="s">
        <v>424</v>
      </c>
      <c r="F255" t="s">
        <v>425</v>
      </c>
      <c r="G255" t="s">
        <v>425</v>
      </c>
      <c r="H255" t="b">
        <v>1</v>
      </c>
      <c r="I255">
        <f t="shared" si="6"/>
        <v>1</v>
      </c>
      <c r="J255" t="str">
        <f t="shared" si="7"/>
        <v>4f2e649a519b417e8b0b3c5934ef69494f2e649a519b417e8b0b3c5934ef6949</v>
      </c>
    </row>
    <row r="256" spans="1:10" x14ac:dyDescent="0.25">
      <c r="A256">
        <v>425</v>
      </c>
      <c r="B256">
        <v>425</v>
      </c>
      <c r="C256">
        <v>0</v>
      </c>
      <c r="D256" t="s">
        <v>426</v>
      </c>
      <c r="E256" t="s">
        <v>426</v>
      </c>
      <c r="F256" t="s">
        <v>427</v>
      </c>
      <c r="G256" t="s">
        <v>427</v>
      </c>
      <c r="H256" t="b">
        <v>1</v>
      </c>
      <c r="I256">
        <f t="shared" si="6"/>
        <v>1</v>
      </c>
      <c r="J256" t="str">
        <f t="shared" si="7"/>
        <v>69f094235e4c499fbde2007674e8813c69f094235e4c499fbde2007674e8813c</v>
      </c>
    </row>
    <row r="257" spans="1:10" x14ac:dyDescent="0.25">
      <c r="A257">
        <v>435</v>
      </c>
      <c r="B257">
        <v>435</v>
      </c>
      <c r="C257">
        <v>0</v>
      </c>
      <c r="D257" t="s">
        <v>429</v>
      </c>
      <c r="E257" t="s">
        <v>429</v>
      </c>
      <c r="F257" t="s">
        <v>430</v>
      </c>
      <c r="G257" t="s">
        <v>430</v>
      </c>
      <c r="H257" t="b">
        <v>1</v>
      </c>
      <c r="I257">
        <f t="shared" si="6"/>
        <v>1</v>
      </c>
      <c r="J257" t="str">
        <f t="shared" si="7"/>
        <v>4ac1ad9c38934eaab7fa0146141c93544ac1ad9c38934eaab7fa0146141c9354</v>
      </c>
    </row>
    <row r="258" spans="1:10" x14ac:dyDescent="0.25">
      <c r="A258">
        <v>440</v>
      </c>
      <c r="B258">
        <v>440</v>
      </c>
      <c r="C258">
        <v>0</v>
      </c>
      <c r="D258" t="s">
        <v>219</v>
      </c>
      <c r="E258" t="s">
        <v>219</v>
      </c>
      <c r="F258" t="s">
        <v>219</v>
      </c>
      <c r="G258" t="s">
        <v>219</v>
      </c>
      <c r="H258" t="b">
        <v>1</v>
      </c>
      <c r="I258">
        <f t="shared" ref="I258:I321" si="8">IF(D258=E258,1,0)</f>
        <v>1</v>
      </c>
      <c r="J258" t="str">
        <f t="shared" si="7"/>
        <v>7w1dfvReCJs-8d6f44cdb5be3bc8f8e6f5f80d2cdc337w1dfvReCJs-8d6f44cdb5be3bc8f8e6f5f80d2cdc33</v>
      </c>
    </row>
    <row r="259" spans="1:10" x14ac:dyDescent="0.25">
      <c r="A259">
        <v>455</v>
      </c>
      <c r="B259">
        <v>455</v>
      </c>
      <c r="C259">
        <v>0</v>
      </c>
      <c r="D259" t="s">
        <v>431</v>
      </c>
      <c r="E259" t="s">
        <v>431</v>
      </c>
      <c r="F259" t="s">
        <v>431</v>
      </c>
      <c r="G259" t="s">
        <v>431</v>
      </c>
      <c r="H259" t="b">
        <v>1</v>
      </c>
      <c r="I259">
        <f t="shared" si="8"/>
        <v>1</v>
      </c>
      <c r="J259" t="str">
        <f t="shared" ref="J259:J322" si="9">IF(D259&lt;E259,D259,E259)&amp;IF(E259&lt;D259,D259,E259)</f>
        <v>3rb37ogopQg-1529fe303c2023ffbe4704741f9c8d0c3rb37ogopQg-1529fe303c2023ffbe4704741f9c8d0c</v>
      </c>
    </row>
    <row r="260" spans="1:10" x14ac:dyDescent="0.25">
      <c r="A260">
        <v>459</v>
      </c>
      <c r="B260">
        <v>459</v>
      </c>
      <c r="C260">
        <v>0</v>
      </c>
      <c r="D260" t="s">
        <v>433</v>
      </c>
      <c r="E260" t="s">
        <v>433</v>
      </c>
      <c r="F260" t="s">
        <v>433</v>
      </c>
      <c r="G260" t="s">
        <v>433</v>
      </c>
      <c r="H260" t="b">
        <v>1</v>
      </c>
      <c r="I260">
        <f t="shared" si="8"/>
        <v>1</v>
      </c>
      <c r="J260" t="str">
        <f t="shared" si="9"/>
        <v>yECKCuEiYc4-20fe4ed4c0e7f4e0fed01eb7cc66f377yECKCuEiYc4-20fe4ed4c0e7f4e0fed01eb7cc66f377</v>
      </c>
    </row>
    <row r="261" spans="1:10" x14ac:dyDescent="0.25">
      <c r="A261">
        <v>460</v>
      </c>
      <c r="B261">
        <v>460</v>
      </c>
      <c r="C261">
        <v>0</v>
      </c>
      <c r="D261" t="s">
        <v>176</v>
      </c>
      <c r="E261" t="s">
        <v>176</v>
      </c>
      <c r="F261" t="s">
        <v>175</v>
      </c>
      <c r="G261" t="s">
        <v>175</v>
      </c>
      <c r="H261" t="b">
        <v>1</v>
      </c>
      <c r="I261">
        <f t="shared" si="8"/>
        <v>1</v>
      </c>
      <c r="J261" t="str">
        <f t="shared" si="9"/>
        <v>c8d26e93e7cf44439683b10612233b51c8d26e93e7cf44439683b10612233b51</v>
      </c>
    </row>
    <row r="262" spans="1:10" x14ac:dyDescent="0.25">
      <c r="A262">
        <v>461</v>
      </c>
      <c r="B262">
        <v>461</v>
      </c>
      <c r="C262">
        <v>0</v>
      </c>
      <c r="D262" t="s">
        <v>435</v>
      </c>
      <c r="E262" t="s">
        <v>435</v>
      </c>
      <c r="F262" t="s">
        <v>436</v>
      </c>
      <c r="G262" t="s">
        <v>436</v>
      </c>
      <c r="H262" t="b">
        <v>1</v>
      </c>
      <c r="I262">
        <f t="shared" si="8"/>
        <v>1</v>
      </c>
      <c r="J262" t="str">
        <f t="shared" si="9"/>
        <v>38200c73da16424091d7ea06ba7c2d4838200c73da16424091d7ea06ba7c2d48</v>
      </c>
    </row>
    <row r="263" spans="1:10" x14ac:dyDescent="0.25">
      <c r="A263">
        <v>463</v>
      </c>
      <c r="B263">
        <v>463</v>
      </c>
      <c r="C263">
        <v>0</v>
      </c>
      <c r="D263" t="s">
        <v>305</v>
      </c>
      <c r="E263" t="s">
        <v>305</v>
      </c>
      <c r="F263" t="s">
        <v>305</v>
      </c>
      <c r="G263" t="s">
        <v>305</v>
      </c>
      <c r="H263" t="b">
        <v>1</v>
      </c>
      <c r="I263">
        <f t="shared" si="8"/>
        <v>1</v>
      </c>
      <c r="J263" t="str">
        <f t="shared" si="9"/>
        <v>qxaCQFr1ywA-70795193fbef384b469aed1ae3c12c14qxaCQFr1ywA-70795193fbef384b469aed1ae3c12c14</v>
      </c>
    </row>
    <row r="264" spans="1:10" x14ac:dyDescent="0.25">
      <c r="A264">
        <v>464</v>
      </c>
      <c r="B264">
        <v>464</v>
      </c>
      <c r="C264">
        <v>0</v>
      </c>
      <c r="D264" t="s">
        <v>303</v>
      </c>
      <c r="E264" t="s">
        <v>303</v>
      </c>
      <c r="F264" t="s">
        <v>302</v>
      </c>
      <c r="G264" t="s">
        <v>302</v>
      </c>
      <c r="H264" t="b">
        <v>1</v>
      </c>
      <c r="I264">
        <f t="shared" si="8"/>
        <v>1</v>
      </c>
      <c r="J264" t="str">
        <f t="shared" si="9"/>
        <v>125b9c8a73fe4ea386119289c19bf9b8125b9c8a73fe4ea386119289c19bf9b8</v>
      </c>
    </row>
    <row r="265" spans="1:10" x14ac:dyDescent="0.25">
      <c r="A265">
        <v>466</v>
      </c>
      <c r="B265">
        <v>466</v>
      </c>
      <c r="C265">
        <v>0</v>
      </c>
      <c r="D265" t="s">
        <v>394</v>
      </c>
      <c r="E265" t="s">
        <v>394</v>
      </c>
      <c r="F265" t="s">
        <v>393</v>
      </c>
      <c r="G265" t="s">
        <v>393</v>
      </c>
      <c r="H265" t="b">
        <v>1</v>
      </c>
      <c r="I265">
        <f t="shared" si="8"/>
        <v>1</v>
      </c>
      <c r="J265" t="str">
        <f t="shared" si="9"/>
        <v>75cddb0563a44d7aa3b4979e9229be2175cddb0563a44d7aa3b4979e9229be21</v>
      </c>
    </row>
    <row r="266" spans="1:10" x14ac:dyDescent="0.25">
      <c r="A266">
        <v>469</v>
      </c>
      <c r="B266">
        <v>469</v>
      </c>
      <c r="C266">
        <v>0</v>
      </c>
      <c r="D266" t="s">
        <v>437</v>
      </c>
      <c r="E266" t="s">
        <v>437</v>
      </c>
      <c r="F266" t="s">
        <v>438</v>
      </c>
      <c r="G266" t="s">
        <v>438</v>
      </c>
      <c r="H266" t="b">
        <v>1</v>
      </c>
      <c r="I266">
        <f t="shared" si="8"/>
        <v>1</v>
      </c>
      <c r="J266" t="str">
        <f t="shared" si="9"/>
        <v>598f0bea899b4448bae233f1456f1157598f0bea899b4448bae233f1456f1157</v>
      </c>
    </row>
    <row r="267" spans="1:10" x14ac:dyDescent="0.25">
      <c r="A267">
        <v>470</v>
      </c>
      <c r="B267">
        <v>470</v>
      </c>
      <c r="C267">
        <v>0</v>
      </c>
      <c r="D267" t="s">
        <v>439</v>
      </c>
      <c r="E267" t="s">
        <v>439</v>
      </c>
      <c r="F267" t="s">
        <v>440</v>
      </c>
      <c r="G267" t="s">
        <v>440</v>
      </c>
      <c r="H267" t="b">
        <v>1</v>
      </c>
      <c r="I267">
        <f t="shared" si="8"/>
        <v>1</v>
      </c>
      <c r="J267" t="str">
        <f t="shared" si="9"/>
        <v>831f7b2267ed45b39fd23fae45d0e519831f7b2267ed45b39fd23fae45d0e519</v>
      </c>
    </row>
    <row r="268" spans="1:10" x14ac:dyDescent="0.25">
      <c r="A268">
        <v>471</v>
      </c>
      <c r="B268">
        <v>471</v>
      </c>
      <c r="C268">
        <v>0</v>
      </c>
      <c r="D268" t="s">
        <v>441</v>
      </c>
      <c r="E268" t="s">
        <v>441</v>
      </c>
      <c r="F268" t="s">
        <v>442</v>
      </c>
      <c r="G268" t="s">
        <v>442</v>
      </c>
      <c r="H268" t="b">
        <v>1</v>
      </c>
      <c r="I268">
        <f t="shared" si="8"/>
        <v>1</v>
      </c>
      <c r="J268" t="str">
        <f t="shared" si="9"/>
        <v>25bed611cad44835bcb115838eb1607a25bed611cad44835bcb115838eb1607a</v>
      </c>
    </row>
    <row r="269" spans="1:10" x14ac:dyDescent="0.25">
      <c r="A269">
        <v>477</v>
      </c>
      <c r="B269">
        <v>477</v>
      </c>
      <c r="C269">
        <v>0</v>
      </c>
      <c r="D269" t="s">
        <v>90</v>
      </c>
      <c r="E269" t="s">
        <v>90</v>
      </c>
      <c r="F269" t="s">
        <v>88</v>
      </c>
      <c r="G269" t="s">
        <v>88</v>
      </c>
      <c r="H269" t="b">
        <v>1</v>
      </c>
      <c r="I269">
        <f t="shared" si="8"/>
        <v>1</v>
      </c>
      <c r="J269" t="str">
        <f t="shared" si="9"/>
        <v>82a0fdb5479c455ea86f434a999af72282a0fdb5479c455ea86f434a999af722</v>
      </c>
    </row>
    <row r="270" spans="1:10" x14ac:dyDescent="0.25">
      <c r="A270">
        <v>480</v>
      </c>
      <c r="B270">
        <v>480</v>
      </c>
      <c r="C270">
        <v>0</v>
      </c>
      <c r="D270" t="s">
        <v>288</v>
      </c>
      <c r="E270" t="s">
        <v>288</v>
      </c>
      <c r="F270" t="s">
        <v>288</v>
      </c>
      <c r="G270" t="s">
        <v>288</v>
      </c>
      <c r="H270" t="b">
        <v>1</v>
      </c>
      <c r="I270">
        <f t="shared" si="8"/>
        <v>1</v>
      </c>
      <c r="J270" t="str">
        <f t="shared" si="9"/>
        <v>zZaowf-6MSk-826c047568326b50db4b221851c667fezZaowf-6MSk-826c047568326b50db4b221851c667fe</v>
      </c>
    </row>
    <row r="271" spans="1:10" x14ac:dyDescent="0.25">
      <c r="A271">
        <v>485</v>
      </c>
      <c r="B271">
        <v>485</v>
      </c>
      <c r="C271">
        <v>0</v>
      </c>
      <c r="D271" t="s">
        <v>443</v>
      </c>
      <c r="E271" t="s">
        <v>443</v>
      </c>
      <c r="F271" t="s">
        <v>444</v>
      </c>
      <c r="G271" t="s">
        <v>444</v>
      </c>
      <c r="H271" t="b">
        <v>1</v>
      </c>
      <c r="I271">
        <f t="shared" si="8"/>
        <v>1</v>
      </c>
      <c r="J271" t="str">
        <f t="shared" si="9"/>
        <v>9760edd5df544d70bda5f13ecc85cb179760edd5df544d70bda5f13ecc85cb17</v>
      </c>
    </row>
    <row r="272" spans="1:10" x14ac:dyDescent="0.25">
      <c r="A272">
        <v>489</v>
      </c>
      <c r="B272">
        <v>489</v>
      </c>
      <c r="C272">
        <v>0</v>
      </c>
      <c r="D272" t="s">
        <v>445</v>
      </c>
      <c r="E272" t="s">
        <v>445</v>
      </c>
      <c r="F272" t="s">
        <v>445</v>
      </c>
      <c r="G272" t="s">
        <v>445</v>
      </c>
      <c r="H272" t="b">
        <v>1</v>
      </c>
      <c r="I272">
        <f t="shared" si="8"/>
        <v>1</v>
      </c>
      <c r="J272" t="str">
        <f t="shared" si="9"/>
        <v>hD-xVYzQ-8c-4c8a9260c242a63fc3589a9a9f97fc8bhD-xVYzQ-8c-4c8a9260c242a63fc3589a9a9f97fc8b</v>
      </c>
    </row>
    <row r="273" spans="1:10" x14ac:dyDescent="0.25">
      <c r="A273">
        <v>492</v>
      </c>
      <c r="B273">
        <v>492</v>
      </c>
      <c r="C273">
        <v>0</v>
      </c>
      <c r="D273" s="1" t="s">
        <v>447</v>
      </c>
      <c r="E273" s="1" t="s">
        <v>447</v>
      </c>
      <c r="F273" t="s">
        <v>448</v>
      </c>
      <c r="G273" t="s">
        <v>448</v>
      </c>
      <c r="H273" t="b">
        <v>1</v>
      </c>
      <c r="I273">
        <f t="shared" si="8"/>
        <v>1</v>
      </c>
      <c r="J273" t="str">
        <f t="shared" si="9"/>
        <v>4e5634c9f19240b5b811d1c54063c6844e5634c9f19240b5b811d1c54063c684</v>
      </c>
    </row>
    <row r="274" spans="1:10" x14ac:dyDescent="0.25">
      <c r="A274">
        <v>493</v>
      </c>
      <c r="B274">
        <v>493</v>
      </c>
      <c r="C274">
        <v>0</v>
      </c>
      <c r="D274" t="s">
        <v>448</v>
      </c>
      <c r="E274" t="s">
        <v>448</v>
      </c>
      <c r="F274" t="s">
        <v>448</v>
      </c>
      <c r="G274" t="s">
        <v>448</v>
      </c>
      <c r="H274" t="b">
        <v>1</v>
      </c>
      <c r="I274">
        <f t="shared" si="8"/>
        <v>1</v>
      </c>
      <c r="J274" t="str">
        <f t="shared" si="9"/>
        <v>pE82DfsK_Cg-e8885ca8e282be8ba607b4b9441b4258pE82DfsK_Cg-e8885ca8e282be8ba607b4b9441b4258</v>
      </c>
    </row>
    <row r="275" spans="1:10" x14ac:dyDescent="0.25">
      <c r="A275">
        <v>494</v>
      </c>
      <c r="B275">
        <v>494</v>
      </c>
      <c r="C275">
        <v>0</v>
      </c>
      <c r="D275" t="s">
        <v>449</v>
      </c>
      <c r="E275" t="s">
        <v>449</v>
      </c>
      <c r="F275" t="s">
        <v>449</v>
      </c>
      <c r="G275" t="s">
        <v>449</v>
      </c>
      <c r="H275" t="b">
        <v>1</v>
      </c>
      <c r="I275">
        <f t="shared" si="8"/>
        <v>1</v>
      </c>
      <c r="J275" t="str">
        <f t="shared" si="9"/>
        <v>IgyjoEgMuPA-784bc730ced19fb7d4b54284b6a6d747IgyjoEgMuPA-784bc730ced19fb7d4b54284b6a6d747</v>
      </c>
    </row>
    <row r="276" spans="1:10" x14ac:dyDescent="0.25">
      <c r="A276">
        <v>496</v>
      </c>
      <c r="B276">
        <v>496</v>
      </c>
      <c r="C276">
        <v>0</v>
      </c>
      <c r="D276" t="s">
        <v>368</v>
      </c>
      <c r="E276" t="s">
        <v>368</v>
      </c>
      <c r="F276" t="s">
        <v>367</v>
      </c>
      <c r="G276" t="s">
        <v>367</v>
      </c>
      <c r="H276" t="b">
        <v>1</v>
      </c>
      <c r="I276">
        <f t="shared" si="8"/>
        <v>1</v>
      </c>
      <c r="J276" t="str">
        <f t="shared" si="9"/>
        <v>45324989e5c9480fbd486207834a3a9145324989e5c9480fbd486207834a3a91</v>
      </c>
    </row>
    <row r="277" spans="1:10" x14ac:dyDescent="0.25">
      <c r="A277">
        <v>500</v>
      </c>
      <c r="B277">
        <v>500</v>
      </c>
      <c r="C277">
        <v>0</v>
      </c>
      <c r="D277" t="s">
        <v>451</v>
      </c>
      <c r="E277" t="s">
        <v>451</v>
      </c>
      <c r="F277" t="s">
        <v>33</v>
      </c>
      <c r="G277" t="s">
        <v>33</v>
      </c>
      <c r="H277" t="b">
        <v>1</v>
      </c>
      <c r="I277">
        <f t="shared" si="8"/>
        <v>1</v>
      </c>
      <c r="J277" t="str">
        <f t="shared" si="9"/>
        <v>abd14a678aea4e6a9939c89bf948d9c2abd14a678aea4e6a9939c89bf948d9c2</v>
      </c>
    </row>
    <row r="278" spans="1:10" x14ac:dyDescent="0.25">
      <c r="A278">
        <v>501</v>
      </c>
      <c r="B278">
        <v>501</v>
      </c>
      <c r="C278">
        <v>0</v>
      </c>
      <c r="D278" t="s">
        <v>452</v>
      </c>
      <c r="E278" t="s">
        <v>452</v>
      </c>
      <c r="F278" t="s">
        <v>452</v>
      </c>
      <c r="G278" t="s">
        <v>452</v>
      </c>
      <c r="H278" t="b">
        <v>1</v>
      </c>
      <c r="I278">
        <f t="shared" si="8"/>
        <v>1</v>
      </c>
      <c r="J278" t="str">
        <f t="shared" si="9"/>
        <v>od11J80Hrkc-3d9cc7f435053c9c5f7273919e14952fod11J80Hrkc-3d9cc7f435053c9c5f7273919e14952f</v>
      </c>
    </row>
    <row r="279" spans="1:10" x14ac:dyDescent="0.25">
      <c r="A279">
        <v>508</v>
      </c>
      <c r="B279">
        <v>508</v>
      </c>
      <c r="C279">
        <v>0</v>
      </c>
      <c r="D279" t="s">
        <v>338</v>
      </c>
      <c r="E279" t="s">
        <v>338</v>
      </c>
      <c r="F279" t="s">
        <v>338</v>
      </c>
      <c r="G279" t="s">
        <v>338</v>
      </c>
      <c r="H279" t="b">
        <v>1</v>
      </c>
      <c r="I279">
        <f t="shared" si="8"/>
        <v>1</v>
      </c>
      <c r="J279" t="str">
        <f t="shared" si="9"/>
        <v>qW-ru-pJnUk-b0b452de7156749c9d23b50222dc7527qW-ru-pJnUk-b0b452de7156749c9d23b50222dc7527</v>
      </c>
    </row>
    <row r="280" spans="1:10" x14ac:dyDescent="0.25">
      <c r="A280">
        <v>511</v>
      </c>
      <c r="B280">
        <v>511</v>
      </c>
      <c r="C280">
        <v>0</v>
      </c>
      <c r="D280" t="s">
        <v>454</v>
      </c>
      <c r="E280" t="s">
        <v>454</v>
      </c>
      <c r="F280" t="s">
        <v>454</v>
      </c>
      <c r="G280" t="s">
        <v>454</v>
      </c>
      <c r="H280" t="b">
        <v>1</v>
      </c>
      <c r="I280">
        <f t="shared" si="8"/>
        <v>1</v>
      </c>
      <c r="J280" t="str">
        <f t="shared" si="9"/>
        <v>8RSmLgd4Kx0-5f5665c5926f894124c96c1b7098f14b8RSmLgd4Kx0-5f5665c5926f894124c96c1b7098f14b</v>
      </c>
    </row>
    <row r="281" spans="1:10" x14ac:dyDescent="0.25">
      <c r="A281">
        <v>513</v>
      </c>
      <c r="B281">
        <v>513</v>
      </c>
      <c r="C281">
        <v>0</v>
      </c>
      <c r="D281" t="s">
        <v>456</v>
      </c>
      <c r="E281" t="s">
        <v>456</v>
      </c>
      <c r="F281" t="s">
        <v>457</v>
      </c>
      <c r="G281" t="s">
        <v>457</v>
      </c>
      <c r="H281" t="b">
        <v>1</v>
      </c>
      <c r="I281">
        <f t="shared" si="8"/>
        <v>1</v>
      </c>
      <c r="J281" t="str">
        <f t="shared" si="9"/>
        <v>c315f76f1cda47ffa3f463a806c957eec315f76f1cda47ffa3f463a806c957ee</v>
      </c>
    </row>
    <row r="282" spans="1:10" x14ac:dyDescent="0.25">
      <c r="A282">
        <v>514</v>
      </c>
      <c r="B282">
        <v>514</v>
      </c>
      <c r="C282">
        <v>0</v>
      </c>
      <c r="D282" t="s">
        <v>378</v>
      </c>
      <c r="E282" t="s">
        <v>378</v>
      </c>
      <c r="F282" t="s">
        <v>378</v>
      </c>
      <c r="G282" t="s">
        <v>378</v>
      </c>
      <c r="H282" t="b">
        <v>1</v>
      </c>
      <c r="I282">
        <f t="shared" si="8"/>
        <v>1</v>
      </c>
      <c r="J282" t="str">
        <f t="shared" si="9"/>
        <v>6NAQ9c4EVTs-6b8a5843f4efb1fd7d25a58c1bde32966NAQ9c4EVTs-6b8a5843f4efb1fd7d25a58c1bde3296</v>
      </c>
    </row>
    <row r="283" spans="1:10" x14ac:dyDescent="0.25">
      <c r="A283">
        <v>517</v>
      </c>
      <c r="B283">
        <v>517</v>
      </c>
      <c r="C283">
        <v>0</v>
      </c>
      <c r="D283" t="s">
        <v>409</v>
      </c>
      <c r="E283" t="s">
        <v>409</v>
      </c>
      <c r="F283" t="s">
        <v>409</v>
      </c>
      <c r="G283" t="s">
        <v>409</v>
      </c>
      <c r="H283" t="b">
        <v>1</v>
      </c>
      <c r="I283">
        <f t="shared" si="8"/>
        <v>1</v>
      </c>
      <c r="J283" t="str">
        <f t="shared" si="9"/>
        <v>HGHgnvILnZI-922d330e54db7110ffe5016b7301d915HGHgnvILnZI-922d330e54db7110ffe5016b7301d915</v>
      </c>
    </row>
    <row r="284" spans="1:10" x14ac:dyDescent="0.25">
      <c r="A284">
        <v>535</v>
      </c>
      <c r="B284">
        <v>535</v>
      </c>
      <c r="C284">
        <v>0</v>
      </c>
      <c r="D284" t="s">
        <v>307</v>
      </c>
      <c r="E284" t="s">
        <v>307</v>
      </c>
      <c r="F284" t="s">
        <v>307</v>
      </c>
      <c r="G284" t="s">
        <v>307</v>
      </c>
      <c r="H284" t="b">
        <v>1</v>
      </c>
      <c r="I284">
        <f t="shared" si="8"/>
        <v>1</v>
      </c>
      <c r="J284" t="str">
        <f t="shared" si="9"/>
        <v>NtDPmh9PBCE-eb944ef0fd04245361b5270319febe56NtDPmh9PBCE-eb944ef0fd04245361b5270319febe56</v>
      </c>
    </row>
    <row r="285" spans="1:10" x14ac:dyDescent="0.25">
      <c r="A285">
        <v>543</v>
      </c>
      <c r="B285">
        <v>543</v>
      </c>
      <c r="C285">
        <v>0</v>
      </c>
      <c r="D285" t="s">
        <v>298</v>
      </c>
      <c r="E285" t="s">
        <v>298</v>
      </c>
      <c r="F285" t="s">
        <v>207</v>
      </c>
      <c r="G285" t="s">
        <v>207</v>
      </c>
      <c r="H285" t="b">
        <v>1</v>
      </c>
      <c r="I285">
        <f t="shared" si="8"/>
        <v>1</v>
      </c>
      <c r="J285" t="str">
        <f t="shared" si="9"/>
        <v>448889657bfb47d8888225826059f15c448889657bfb47d8888225826059f15c</v>
      </c>
    </row>
    <row r="286" spans="1:10" x14ac:dyDescent="0.25">
      <c r="A286">
        <v>544</v>
      </c>
      <c r="B286">
        <v>544</v>
      </c>
      <c r="C286">
        <v>0</v>
      </c>
      <c r="D286" t="s">
        <v>458</v>
      </c>
      <c r="E286" t="s">
        <v>458</v>
      </c>
      <c r="F286" t="s">
        <v>458</v>
      </c>
      <c r="G286" t="s">
        <v>458</v>
      </c>
      <c r="H286" t="b">
        <v>1</v>
      </c>
      <c r="I286">
        <f t="shared" si="8"/>
        <v>1</v>
      </c>
      <c r="J286" t="str">
        <f t="shared" si="9"/>
        <v>cIpVMLyY2k4-6158a0f6c7723c622baaa11bb14df913cIpVMLyY2k4-6158a0f6c7723c622baaa11bb14df913</v>
      </c>
    </row>
    <row r="287" spans="1:10" x14ac:dyDescent="0.25">
      <c r="A287">
        <v>546</v>
      </c>
      <c r="B287">
        <v>546</v>
      </c>
      <c r="C287">
        <v>0</v>
      </c>
      <c r="D287" t="s">
        <v>220</v>
      </c>
      <c r="E287" t="s">
        <v>220</v>
      </c>
      <c r="F287" t="s">
        <v>219</v>
      </c>
      <c r="G287" t="s">
        <v>219</v>
      </c>
      <c r="H287" t="b">
        <v>1</v>
      </c>
      <c r="I287">
        <f t="shared" si="8"/>
        <v>1</v>
      </c>
      <c r="J287" t="str">
        <f t="shared" si="9"/>
        <v>3e2ed8546aa44d17becfc9e251358f743e2ed8546aa44d17becfc9e251358f74</v>
      </c>
    </row>
    <row r="288" spans="1:10" x14ac:dyDescent="0.25">
      <c r="A288">
        <v>547</v>
      </c>
      <c r="B288">
        <v>547</v>
      </c>
      <c r="C288">
        <v>0</v>
      </c>
      <c r="D288" t="s">
        <v>297</v>
      </c>
      <c r="E288" t="s">
        <v>297</v>
      </c>
      <c r="F288" t="s">
        <v>211</v>
      </c>
      <c r="G288" t="s">
        <v>211</v>
      </c>
      <c r="H288" t="b">
        <v>1</v>
      </c>
      <c r="I288">
        <f t="shared" si="8"/>
        <v>1</v>
      </c>
      <c r="J288" t="str">
        <f t="shared" si="9"/>
        <v>2780100b0919474a9036629758b4b9d92780100b0919474a9036629758b4b9d9</v>
      </c>
    </row>
    <row r="289" spans="1:10" x14ac:dyDescent="0.25">
      <c r="A289">
        <v>554</v>
      </c>
      <c r="B289">
        <v>554</v>
      </c>
      <c r="C289">
        <v>0</v>
      </c>
      <c r="D289" t="s">
        <v>460</v>
      </c>
      <c r="E289" t="s">
        <v>460</v>
      </c>
      <c r="F289" t="s">
        <v>461</v>
      </c>
      <c r="G289" t="s">
        <v>461</v>
      </c>
      <c r="H289" t="b">
        <v>1</v>
      </c>
      <c r="I289">
        <f t="shared" si="8"/>
        <v>1</v>
      </c>
      <c r="J289" t="str">
        <f t="shared" si="9"/>
        <v>158948e12c974a4c915b697810b6d535158948e12c974a4c915b697810b6d535</v>
      </c>
    </row>
    <row r="290" spans="1:10" x14ac:dyDescent="0.25">
      <c r="A290">
        <v>556</v>
      </c>
      <c r="B290">
        <v>556</v>
      </c>
      <c r="C290">
        <v>0</v>
      </c>
      <c r="D290" t="s">
        <v>462</v>
      </c>
      <c r="E290" t="s">
        <v>462</v>
      </c>
      <c r="F290" t="s">
        <v>462</v>
      </c>
      <c r="G290" t="s">
        <v>462</v>
      </c>
      <c r="H290" t="b">
        <v>1</v>
      </c>
      <c r="I290">
        <f t="shared" si="8"/>
        <v>1</v>
      </c>
      <c r="J290" t="str">
        <f t="shared" si="9"/>
        <v>Gxb97nMrLHM-562225efb0537cfe01b73c9737116784Gxb97nMrLHM-562225efb0537cfe01b73c9737116784</v>
      </c>
    </row>
    <row r="291" spans="1:10" x14ac:dyDescent="0.25">
      <c r="A291">
        <v>559</v>
      </c>
      <c r="B291">
        <v>559</v>
      </c>
      <c r="C291">
        <v>0</v>
      </c>
      <c r="D291" t="s">
        <v>453</v>
      </c>
      <c r="E291" t="s">
        <v>453</v>
      </c>
      <c r="F291" t="s">
        <v>452</v>
      </c>
      <c r="G291" t="s">
        <v>452</v>
      </c>
      <c r="H291" t="b">
        <v>1</v>
      </c>
      <c r="I291">
        <f t="shared" si="8"/>
        <v>1</v>
      </c>
      <c r="J291" t="str">
        <f t="shared" si="9"/>
        <v>238ed459f9a0415683af0c5a08d35f3a238ed459f9a0415683af0c5a08d35f3a</v>
      </c>
    </row>
    <row r="292" spans="1:10" x14ac:dyDescent="0.25">
      <c r="A292">
        <v>560</v>
      </c>
      <c r="B292">
        <v>560</v>
      </c>
      <c r="C292">
        <v>0</v>
      </c>
      <c r="D292" t="s">
        <v>464</v>
      </c>
      <c r="E292" t="s">
        <v>464</v>
      </c>
      <c r="F292" t="s">
        <v>465</v>
      </c>
      <c r="G292" t="s">
        <v>465</v>
      </c>
      <c r="H292" t="b">
        <v>1</v>
      </c>
      <c r="I292">
        <f t="shared" si="8"/>
        <v>1</v>
      </c>
      <c r="J292" t="str">
        <f t="shared" si="9"/>
        <v>1a47f2d52b6a422a87ee166e18d5363e1a47f2d52b6a422a87ee166e18d5363e</v>
      </c>
    </row>
    <row r="293" spans="1:10" x14ac:dyDescent="0.25">
      <c r="A293">
        <v>562</v>
      </c>
      <c r="B293">
        <v>562</v>
      </c>
      <c r="C293">
        <v>0</v>
      </c>
      <c r="D293" t="s">
        <v>466</v>
      </c>
      <c r="E293" t="s">
        <v>466</v>
      </c>
      <c r="F293" t="s">
        <v>467</v>
      </c>
      <c r="G293" t="s">
        <v>467</v>
      </c>
      <c r="H293" t="b">
        <v>1</v>
      </c>
      <c r="I293">
        <f t="shared" si="8"/>
        <v>1</v>
      </c>
      <c r="J293" t="str">
        <f t="shared" si="9"/>
        <v>cf6ee75a500f418ab3d0cf135bcd7192cf6ee75a500f418ab3d0cf135bcd7192</v>
      </c>
    </row>
    <row r="294" spans="1:10" x14ac:dyDescent="0.25">
      <c r="A294">
        <v>572</v>
      </c>
      <c r="B294">
        <v>572</v>
      </c>
      <c r="C294">
        <v>0</v>
      </c>
      <c r="D294" t="s">
        <v>250</v>
      </c>
      <c r="E294" t="s">
        <v>250</v>
      </c>
      <c r="F294" t="s">
        <v>250</v>
      </c>
      <c r="G294" t="s">
        <v>250</v>
      </c>
      <c r="H294" t="b">
        <v>1</v>
      </c>
      <c r="I294">
        <f t="shared" si="8"/>
        <v>1</v>
      </c>
      <c r="J294" t="str">
        <f t="shared" si="9"/>
        <v>38NgfwT8QdM-7833ee88770404616f1b76c17a11d2fb38NgfwT8QdM-7833ee88770404616f1b76c17a11d2fb</v>
      </c>
    </row>
    <row r="295" spans="1:10" x14ac:dyDescent="0.25">
      <c r="A295">
        <v>575</v>
      </c>
      <c r="B295">
        <v>575</v>
      </c>
      <c r="C295">
        <v>0</v>
      </c>
      <c r="D295" t="s">
        <v>468</v>
      </c>
      <c r="E295" t="s">
        <v>468</v>
      </c>
      <c r="F295" t="s">
        <v>469</v>
      </c>
      <c r="G295" t="s">
        <v>469</v>
      </c>
      <c r="H295" t="b">
        <v>1</v>
      </c>
      <c r="I295">
        <f t="shared" si="8"/>
        <v>1</v>
      </c>
      <c r="J295" t="str">
        <f t="shared" si="9"/>
        <v>6b6107b3a48a48578314cc90b1081a9b6b6107b3a48a48578314cc90b1081a9b</v>
      </c>
    </row>
    <row r="296" spans="1:10" x14ac:dyDescent="0.25">
      <c r="A296">
        <v>585</v>
      </c>
      <c r="B296">
        <v>585</v>
      </c>
      <c r="C296">
        <v>0</v>
      </c>
      <c r="D296" t="s">
        <v>438</v>
      </c>
      <c r="E296" t="s">
        <v>438</v>
      </c>
      <c r="F296" t="s">
        <v>438</v>
      </c>
      <c r="G296" t="s">
        <v>438</v>
      </c>
      <c r="H296" t="b">
        <v>1</v>
      </c>
      <c r="I296">
        <f t="shared" si="8"/>
        <v>1</v>
      </c>
      <c r="J296" t="str">
        <f t="shared" si="9"/>
        <v>njIyvszrCXk-4678f443717b6bd678a1c210cca3e9c6njIyvszrCXk-4678f443717b6bd678a1c210cca3e9c6</v>
      </c>
    </row>
    <row r="297" spans="1:10" x14ac:dyDescent="0.25">
      <c r="A297">
        <v>586</v>
      </c>
      <c r="B297">
        <v>586</v>
      </c>
      <c r="C297">
        <v>0</v>
      </c>
      <c r="D297" s="1" t="s">
        <v>471</v>
      </c>
      <c r="E297" s="1" t="s">
        <v>471</v>
      </c>
      <c r="F297" t="s">
        <v>472</v>
      </c>
      <c r="G297" t="s">
        <v>472</v>
      </c>
      <c r="H297" t="b">
        <v>1</v>
      </c>
      <c r="I297">
        <f t="shared" si="8"/>
        <v>1</v>
      </c>
      <c r="J297" t="str">
        <f t="shared" si="9"/>
        <v>4e3956ce8d5d4c789425efa60056dd3b4e3956ce8d5d4c789425efa60056dd3b</v>
      </c>
    </row>
    <row r="298" spans="1:10" x14ac:dyDescent="0.25">
      <c r="A298">
        <v>598</v>
      </c>
      <c r="B298">
        <v>598</v>
      </c>
      <c r="C298">
        <v>0</v>
      </c>
      <c r="D298" t="s">
        <v>46</v>
      </c>
      <c r="E298" t="s">
        <v>46</v>
      </c>
      <c r="F298" t="s">
        <v>46</v>
      </c>
      <c r="G298" t="s">
        <v>46</v>
      </c>
      <c r="H298" t="b">
        <v>1</v>
      </c>
      <c r="I298">
        <f t="shared" si="8"/>
        <v>1</v>
      </c>
      <c r="J298" t="str">
        <f t="shared" si="9"/>
        <v>1Nmebjpwkks-249ed7e85cfe9a94c540116a32881b741Nmebjpwkks-249ed7e85cfe9a94c540116a32881b74</v>
      </c>
    </row>
    <row r="299" spans="1:10" x14ac:dyDescent="0.25">
      <c r="A299">
        <v>604</v>
      </c>
      <c r="B299">
        <v>604</v>
      </c>
      <c r="C299">
        <v>0</v>
      </c>
      <c r="D299" s="1" t="s">
        <v>474</v>
      </c>
      <c r="E299" s="1" t="s">
        <v>474</v>
      </c>
      <c r="F299" t="s">
        <v>475</v>
      </c>
      <c r="G299" t="s">
        <v>475</v>
      </c>
      <c r="H299" t="b">
        <v>1</v>
      </c>
      <c r="I299">
        <f t="shared" si="8"/>
        <v>1</v>
      </c>
      <c r="J299" t="str">
        <f t="shared" si="9"/>
        <v>519683e182104e579771a142ccfe6e56519683e182104e579771a142ccfe6e56</v>
      </c>
    </row>
    <row r="300" spans="1:10" x14ac:dyDescent="0.25">
      <c r="A300">
        <v>609</v>
      </c>
      <c r="B300">
        <v>609</v>
      </c>
      <c r="C300">
        <v>0</v>
      </c>
      <c r="D300" t="s">
        <v>312</v>
      </c>
      <c r="E300" t="s">
        <v>312</v>
      </c>
      <c r="F300" t="s">
        <v>311</v>
      </c>
      <c r="G300" t="s">
        <v>311</v>
      </c>
      <c r="H300" t="b">
        <v>1</v>
      </c>
      <c r="I300">
        <f t="shared" si="8"/>
        <v>1</v>
      </c>
      <c r="J300" t="str">
        <f t="shared" si="9"/>
        <v>42a478d7802f4329964da35d71ea92bb42a478d7802f4329964da35d71ea92bb</v>
      </c>
    </row>
    <row r="301" spans="1:10" x14ac:dyDescent="0.25">
      <c r="A301">
        <v>613</v>
      </c>
      <c r="B301">
        <v>613</v>
      </c>
      <c r="C301">
        <v>0</v>
      </c>
      <c r="D301" t="s">
        <v>476</v>
      </c>
      <c r="E301" t="s">
        <v>476</v>
      </c>
      <c r="F301" t="s">
        <v>476</v>
      </c>
      <c r="G301" t="s">
        <v>476</v>
      </c>
      <c r="H301" t="b">
        <v>1</v>
      </c>
      <c r="I301">
        <f t="shared" si="8"/>
        <v>1</v>
      </c>
      <c r="J301" t="str">
        <f t="shared" si="9"/>
        <v>Yr4FtEaeQRE-fb0c8b620d38441874623f4c44b6b0d5Yr4FtEaeQRE-fb0c8b620d38441874623f4c44b6b0d5</v>
      </c>
    </row>
    <row r="302" spans="1:10" x14ac:dyDescent="0.25">
      <c r="A302">
        <v>614</v>
      </c>
      <c r="B302">
        <v>614</v>
      </c>
      <c r="C302">
        <v>0</v>
      </c>
      <c r="D302" t="s">
        <v>478</v>
      </c>
      <c r="E302" t="s">
        <v>478</v>
      </c>
      <c r="F302" t="s">
        <v>351</v>
      </c>
      <c r="G302" t="s">
        <v>351</v>
      </c>
      <c r="H302" t="b">
        <v>1</v>
      </c>
      <c r="I302">
        <f t="shared" si="8"/>
        <v>1</v>
      </c>
      <c r="J302" t="str">
        <f t="shared" si="9"/>
        <v>5a44dce601dd43f1bbd0d1b77c44fb1f5a44dce601dd43f1bbd0d1b77c44fb1f</v>
      </c>
    </row>
    <row r="303" spans="1:10" x14ac:dyDescent="0.25">
      <c r="A303">
        <v>615</v>
      </c>
      <c r="B303">
        <v>615</v>
      </c>
      <c r="C303">
        <v>0</v>
      </c>
      <c r="D303" s="1" t="s">
        <v>480</v>
      </c>
      <c r="E303" s="1" t="s">
        <v>480</v>
      </c>
      <c r="F303" t="s">
        <v>481</v>
      </c>
      <c r="G303" t="s">
        <v>481</v>
      </c>
      <c r="H303" t="b">
        <v>1</v>
      </c>
      <c r="I303">
        <f t="shared" si="8"/>
        <v>1</v>
      </c>
      <c r="J303" t="str">
        <f t="shared" si="9"/>
        <v>54e81266ca1545dcaa52716f8cf3e5f354e81266ca1545dcaa52716f8cf3e5f3</v>
      </c>
    </row>
    <row r="304" spans="1:10" x14ac:dyDescent="0.25">
      <c r="A304">
        <v>619</v>
      </c>
      <c r="B304">
        <v>619</v>
      </c>
      <c r="C304">
        <v>0</v>
      </c>
      <c r="D304" t="s">
        <v>482</v>
      </c>
      <c r="E304" t="s">
        <v>482</v>
      </c>
      <c r="F304" t="s">
        <v>483</v>
      </c>
      <c r="G304" t="s">
        <v>483</v>
      </c>
      <c r="H304" t="b">
        <v>1</v>
      </c>
      <c r="I304">
        <f t="shared" si="8"/>
        <v>1</v>
      </c>
      <c r="J304" t="str">
        <f t="shared" si="9"/>
        <v>47be73bc109d47e49e27b1dabbd131fb47be73bc109d47e49e27b1dabbd131fb</v>
      </c>
    </row>
    <row r="305" spans="1:10" x14ac:dyDescent="0.25">
      <c r="A305">
        <v>628</v>
      </c>
      <c r="B305">
        <v>628</v>
      </c>
      <c r="C305">
        <v>0</v>
      </c>
      <c r="D305" t="s">
        <v>472</v>
      </c>
      <c r="E305" t="s">
        <v>472</v>
      </c>
      <c r="F305" t="s">
        <v>472</v>
      </c>
      <c r="G305" t="s">
        <v>472</v>
      </c>
      <c r="H305" t="b">
        <v>1</v>
      </c>
      <c r="I305">
        <f t="shared" si="8"/>
        <v>1</v>
      </c>
      <c r="J305" t="str">
        <f t="shared" si="9"/>
        <v>XHV60Kr9n7E-1c439b01e88338034c68745ca6235a47XHV60Kr9n7E-1c439b01e88338034c68745ca6235a47</v>
      </c>
    </row>
    <row r="306" spans="1:10" x14ac:dyDescent="0.25">
      <c r="A306">
        <v>632</v>
      </c>
      <c r="B306">
        <v>632</v>
      </c>
      <c r="C306">
        <v>0</v>
      </c>
      <c r="D306" t="s">
        <v>386</v>
      </c>
      <c r="E306" t="s">
        <v>386</v>
      </c>
      <c r="F306" t="s">
        <v>385</v>
      </c>
      <c r="G306" t="s">
        <v>385</v>
      </c>
      <c r="H306" t="b">
        <v>1</v>
      </c>
      <c r="I306">
        <f t="shared" si="8"/>
        <v>1</v>
      </c>
      <c r="J306" t="str">
        <f t="shared" si="9"/>
        <v>add9a4d7a39d49daa01552749960781eadd9a4d7a39d49daa01552749960781e</v>
      </c>
    </row>
    <row r="307" spans="1:10" x14ac:dyDescent="0.25">
      <c r="A307">
        <v>635</v>
      </c>
      <c r="B307">
        <v>635</v>
      </c>
      <c r="C307">
        <v>0</v>
      </c>
      <c r="D307" t="s">
        <v>485</v>
      </c>
      <c r="E307" t="s">
        <v>485</v>
      </c>
      <c r="F307" t="s">
        <v>485</v>
      </c>
      <c r="G307" t="s">
        <v>485</v>
      </c>
      <c r="H307" t="b">
        <v>1</v>
      </c>
      <c r="I307">
        <f t="shared" si="8"/>
        <v>1</v>
      </c>
      <c r="J307" t="str">
        <f t="shared" si="9"/>
        <v>rmPRC1ZSgsw-fcd380052c11d443522723c1936b8733rmPRC1ZSgsw-fcd380052c11d443522723c1936b8733</v>
      </c>
    </row>
    <row r="308" spans="1:10" x14ac:dyDescent="0.25">
      <c r="A308">
        <v>636</v>
      </c>
      <c r="B308">
        <v>636</v>
      </c>
      <c r="C308">
        <v>0</v>
      </c>
      <c r="D308" t="s">
        <v>487</v>
      </c>
      <c r="E308" t="s">
        <v>487</v>
      </c>
      <c r="F308" t="s">
        <v>487</v>
      </c>
      <c r="G308" t="s">
        <v>487</v>
      </c>
      <c r="H308" t="b">
        <v>1</v>
      </c>
      <c r="I308">
        <f t="shared" si="8"/>
        <v>1</v>
      </c>
      <c r="J308" t="str">
        <f t="shared" si="9"/>
        <v>b6ueCO1OKfM-6fec48ff559f319e23b99f7714c1a15fb6ueCO1OKfM-6fec48ff559f319e23b99f7714c1a15f</v>
      </c>
    </row>
    <row r="309" spans="1:10" x14ac:dyDescent="0.25">
      <c r="A309">
        <v>639</v>
      </c>
      <c r="B309">
        <v>639</v>
      </c>
      <c r="C309">
        <v>0</v>
      </c>
      <c r="D309" t="s">
        <v>489</v>
      </c>
      <c r="E309" t="s">
        <v>489</v>
      </c>
      <c r="F309" t="s">
        <v>490</v>
      </c>
      <c r="G309" t="s">
        <v>490</v>
      </c>
      <c r="H309" t="b">
        <v>1</v>
      </c>
      <c r="I309">
        <f t="shared" si="8"/>
        <v>1</v>
      </c>
      <c r="J309" t="str">
        <f t="shared" si="9"/>
        <v>d5a44cc2db0a46c3acdce81cd4c1ecfed5a44cc2db0a46c3acdce81cd4c1ecfe</v>
      </c>
    </row>
    <row r="310" spans="1:10" x14ac:dyDescent="0.25">
      <c r="A310">
        <v>655</v>
      </c>
      <c r="B310">
        <v>655</v>
      </c>
      <c r="C310">
        <v>0</v>
      </c>
      <c r="D310" t="s">
        <v>189</v>
      </c>
      <c r="E310" t="s">
        <v>189</v>
      </c>
      <c r="F310" t="s">
        <v>27</v>
      </c>
      <c r="G310" t="s">
        <v>27</v>
      </c>
      <c r="H310" t="b">
        <v>1</v>
      </c>
      <c r="I310">
        <f t="shared" si="8"/>
        <v>1</v>
      </c>
      <c r="J310" t="str">
        <f t="shared" si="9"/>
        <v>d26468ddc9eb4436906535812429566bd26468ddc9eb4436906535812429566b</v>
      </c>
    </row>
    <row r="311" spans="1:10" x14ac:dyDescent="0.25">
      <c r="A311">
        <v>669</v>
      </c>
      <c r="B311">
        <v>669</v>
      </c>
      <c r="C311">
        <v>0</v>
      </c>
      <c r="D311" t="s">
        <v>491</v>
      </c>
      <c r="E311" t="s">
        <v>491</v>
      </c>
      <c r="F311" t="s">
        <v>492</v>
      </c>
      <c r="G311" t="s">
        <v>492</v>
      </c>
      <c r="H311" t="b">
        <v>1</v>
      </c>
      <c r="I311">
        <f t="shared" si="8"/>
        <v>1</v>
      </c>
      <c r="J311" t="str">
        <f t="shared" si="9"/>
        <v>4eea0174172042deb37cea1a7df12c014eea0174172042deb37cea1a7df12c01</v>
      </c>
    </row>
    <row r="312" spans="1:10" x14ac:dyDescent="0.25">
      <c r="A312">
        <v>673</v>
      </c>
      <c r="B312">
        <v>673</v>
      </c>
      <c r="C312">
        <v>0</v>
      </c>
      <c r="D312" t="s">
        <v>214</v>
      </c>
      <c r="E312" t="s">
        <v>214</v>
      </c>
      <c r="F312" t="s">
        <v>107</v>
      </c>
      <c r="G312" t="s">
        <v>107</v>
      </c>
      <c r="H312" t="b">
        <v>1</v>
      </c>
      <c r="I312">
        <f t="shared" si="8"/>
        <v>1</v>
      </c>
      <c r="J312" t="str">
        <f t="shared" si="9"/>
        <v>9123b4e9db0a45ecae980be4d668c8829123b4e9db0a45ecae980be4d668c882</v>
      </c>
    </row>
    <row r="313" spans="1:10" x14ac:dyDescent="0.25">
      <c r="A313">
        <v>674</v>
      </c>
      <c r="B313">
        <v>674</v>
      </c>
      <c r="C313">
        <v>0</v>
      </c>
      <c r="D313" t="s">
        <v>493</v>
      </c>
      <c r="E313" t="s">
        <v>493</v>
      </c>
      <c r="F313" t="s">
        <v>493</v>
      </c>
      <c r="G313" t="s">
        <v>493</v>
      </c>
      <c r="H313" t="b">
        <v>1</v>
      </c>
      <c r="I313">
        <f t="shared" si="8"/>
        <v>1</v>
      </c>
      <c r="J313" t="str">
        <f t="shared" si="9"/>
        <v>6LHiZ1LY90s-83e16756d3dc756e05752117c6a066f76LHiZ1LY90s-83e16756d3dc756e05752117c6a066f7</v>
      </c>
    </row>
    <row r="314" spans="1:10" x14ac:dyDescent="0.25">
      <c r="A314">
        <v>679</v>
      </c>
      <c r="B314">
        <v>679</v>
      </c>
      <c r="C314">
        <v>0</v>
      </c>
      <c r="D314" t="s">
        <v>495</v>
      </c>
      <c r="E314" t="s">
        <v>495</v>
      </c>
      <c r="F314" t="s">
        <v>495</v>
      </c>
      <c r="G314" t="s">
        <v>495</v>
      </c>
      <c r="H314" t="b">
        <v>1</v>
      </c>
      <c r="I314">
        <f t="shared" si="8"/>
        <v>1</v>
      </c>
      <c r="J314" t="str">
        <f t="shared" si="9"/>
        <v>JjmEQLYb54k-0fea98808a0732e685a854e9f54aefd1JjmEQLYb54k-0fea98808a0732e685a854e9f54aefd1</v>
      </c>
    </row>
    <row r="315" spans="1:10" x14ac:dyDescent="0.25">
      <c r="A315">
        <v>681</v>
      </c>
      <c r="B315">
        <v>681</v>
      </c>
      <c r="C315">
        <v>0</v>
      </c>
      <c r="D315" t="s">
        <v>497</v>
      </c>
      <c r="E315" t="s">
        <v>497</v>
      </c>
      <c r="F315" t="s">
        <v>498</v>
      </c>
      <c r="G315" t="s">
        <v>498</v>
      </c>
      <c r="H315" t="b">
        <v>1</v>
      </c>
      <c r="I315">
        <f t="shared" si="8"/>
        <v>1</v>
      </c>
      <c r="J315" t="str">
        <f t="shared" si="9"/>
        <v>59a3757a87a04554bf48e484ce3461a359a3757a87a04554bf48e484ce3461a3</v>
      </c>
    </row>
    <row r="316" spans="1:10" x14ac:dyDescent="0.25">
      <c r="A316">
        <v>684</v>
      </c>
      <c r="B316">
        <v>684</v>
      </c>
      <c r="C316">
        <v>0</v>
      </c>
      <c r="D316" t="s">
        <v>500</v>
      </c>
      <c r="E316" t="s">
        <v>500</v>
      </c>
      <c r="F316" t="s">
        <v>501</v>
      </c>
      <c r="G316" t="s">
        <v>501</v>
      </c>
      <c r="H316" t="b">
        <v>1</v>
      </c>
      <c r="I316">
        <f t="shared" si="8"/>
        <v>1</v>
      </c>
      <c r="J316" t="str">
        <f t="shared" si="9"/>
        <v>0ff7820bbc5d41bd82dcc698c81b3cec0ff7820bbc5d41bd82dcc698c81b3cec</v>
      </c>
    </row>
    <row r="317" spans="1:10" x14ac:dyDescent="0.25">
      <c r="A317">
        <v>690</v>
      </c>
      <c r="B317">
        <v>690</v>
      </c>
      <c r="C317">
        <v>0</v>
      </c>
      <c r="D317" t="s">
        <v>392</v>
      </c>
      <c r="E317" t="s">
        <v>392</v>
      </c>
      <c r="F317" t="s">
        <v>391</v>
      </c>
      <c r="G317" t="s">
        <v>391</v>
      </c>
      <c r="H317" t="b">
        <v>1</v>
      </c>
      <c r="I317">
        <f t="shared" si="8"/>
        <v>1</v>
      </c>
      <c r="J317" t="str">
        <f t="shared" si="9"/>
        <v>d63da785346e4bc7a7555b3149fd3b33d63da785346e4bc7a7555b3149fd3b33</v>
      </c>
    </row>
    <row r="318" spans="1:10" x14ac:dyDescent="0.25">
      <c r="A318">
        <v>694</v>
      </c>
      <c r="B318">
        <v>694</v>
      </c>
      <c r="C318">
        <v>0</v>
      </c>
      <c r="D318" t="s">
        <v>504</v>
      </c>
      <c r="E318" t="s">
        <v>504</v>
      </c>
      <c r="F318" t="s">
        <v>504</v>
      </c>
      <c r="G318" t="s">
        <v>504</v>
      </c>
      <c r="H318" t="b">
        <v>1</v>
      </c>
      <c r="I318">
        <f t="shared" si="8"/>
        <v>1</v>
      </c>
      <c r="J318" t="str">
        <f t="shared" si="9"/>
        <v>C0z7Iaa0NOg-8bc0499f87d0b2656dee6bcee2527f49C0z7Iaa0NOg-8bc0499f87d0b2656dee6bcee2527f49</v>
      </c>
    </row>
    <row r="319" spans="1:10" x14ac:dyDescent="0.25">
      <c r="A319">
        <v>700</v>
      </c>
      <c r="B319">
        <v>700</v>
      </c>
      <c r="C319">
        <v>0</v>
      </c>
      <c r="D319" t="s">
        <v>450</v>
      </c>
      <c r="E319" t="s">
        <v>450</v>
      </c>
      <c r="F319" t="s">
        <v>449</v>
      </c>
      <c r="G319" t="s">
        <v>449</v>
      </c>
      <c r="H319" t="b">
        <v>1</v>
      </c>
      <c r="I319">
        <f t="shared" si="8"/>
        <v>1</v>
      </c>
      <c r="J319" t="str">
        <f t="shared" si="9"/>
        <v>57342a26f3a84df882a88ed722edea8d57342a26f3a84df882a88ed722edea8d</v>
      </c>
    </row>
    <row r="320" spans="1:10" x14ac:dyDescent="0.25">
      <c r="A320">
        <v>709</v>
      </c>
      <c r="B320">
        <v>709</v>
      </c>
      <c r="C320">
        <v>0</v>
      </c>
      <c r="D320" t="s">
        <v>153</v>
      </c>
      <c r="E320" t="s">
        <v>153</v>
      </c>
      <c r="F320" t="s">
        <v>153</v>
      </c>
      <c r="G320" t="s">
        <v>153</v>
      </c>
      <c r="H320" t="b">
        <v>1</v>
      </c>
      <c r="I320">
        <f t="shared" si="8"/>
        <v>1</v>
      </c>
      <c r="J320" t="str">
        <f t="shared" si="9"/>
        <v>5mcskKQTJCA-9ed2cf43f511e21d81fa4205c9a7fa425mcskKQTJCA-9ed2cf43f511e21d81fa4205c9a7fa42</v>
      </c>
    </row>
    <row r="321" spans="1:10" x14ac:dyDescent="0.25">
      <c r="A321">
        <v>710</v>
      </c>
      <c r="B321">
        <v>710</v>
      </c>
      <c r="C321">
        <v>0</v>
      </c>
      <c r="D321" t="s">
        <v>506</v>
      </c>
      <c r="E321" t="s">
        <v>506</v>
      </c>
      <c r="F321" t="s">
        <v>506</v>
      </c>
      <c r="G321" t="s">
        <v>506</v>
      </c>
      <c r="H321" t="b">
        <v>1</v>
      </c>
      <c r="I321">
        <f t="shared" si="8"/>
        <v>1</v>
      </c>
      <c r="J321" t="str">
        <f t="shared" si="9"/>
        <v>jU3s1bjij_4-bc6ae4a7e2ec600f54bd31830aa0fee1jU3s1bjij_4-bc6ae4a7e2ec600f54bd31830aa0fee1</v>
      </c>
    </row>
    <row r="322" spans="1:10" x14ac:dyDescent="0.25">
      <c r="A322">
        <v>713</v>
      </c>
      <c r="B322">
        <v>713</v>
      </c>
      <c r="C322">
        <v>0</v>
      </c>
      <c r="D322" t="s">
        <v>490</v>
      </c>
      <c r="E322" t="s">
        <v>490</v>
      </c>
      <c r="F322" t="s">
        <v>490</v>
      </c>
      <c r="G322" t="s">
        <v>490</v>
      </c>
      <c r="H322" t="b">
        <v>1</v>
      </c>
      <c r="I322">
        <f t="shared" ref="I322:I385" si="10">IF(D322=E322,1,0)</f>
        <v>1</v>
      </c>
      <c r="J322" t="str">
        <f t="shared" si="9"/>
        <v>V7PiI0b4XjA-a993294b489534ea1b27f71d29e5e02cV7PiI0b4XjA-a993294b489534ea1b27f71d29e5e02c</v>
      </c>
    </row>
    <row r="323" spans="1:10" x14ac:dyDescent="0.25">
      <c r="A323">
        <v>723</v>
      </c>
      <c r="B323">
        <v>723</v>
      </c>
      <c r="C323">
        <v>0</v>
      </c>
      <c r="D323" t="s">
        <v>508</v>
      </c>
      <c r="E323" t="s">
        <v>508</v>
      </c>
      <c r="F323" t="s">
        <v>509</v>
      </c>
      <c r="G323" t="s">
        <v>509</v>
      </c>
      <c r="H323" t="b">
        <v>1</v>
      </c>
      <c r="I323">
        <f t="shared" si="10"/>
        <v>1</v>
      </c>
      <c r="J323" t="str">
        <f t="shared" ref="J323:J386" si="11">IF(D323&lt;E323,D323,E323)&amp;IF(E323&lt;D323,D323,E323)</f>
        <v>2a6647600ecc497fa5219351b17f79fb2a6647600ecc497fa5219351b17f79fb</v>
      </c>
    </row>
    <row r="324" spans="1:10" x14ac:dyDescent="0.25">
      <c r="A324">
        <v>736</v>
      </c>
      <c r="B324">
        <v>736</v>
      </c>
      <c r="C324">
        <v>0</v>
      </c>
      <c r="D324" t="s">
        <v>510</v>
      </c>
      <c r="E324" t="s">
        <v>510</v>
      </c>
      <c r="F324" t="s">
        <v>510</v>
      </c>
      <c r="G324" t="s">
        <v>510</v>
      </c>
      <c r="H324" t="b">
        <v>1</v>
      </c>
      <c r="I324">
        <f t="shared" si="10"/>
        <v>1</v>
      </c>
      <c r="J324" t="str">
        <f t="shared" si="11"/>
        <v>xl4MB7anr_A-ac23eef95b4782762494448a141013d8xl4MB7anr_A-ac23eef95b4782762494448a141013d8</v>
      </c>
    </row>
    <row r="325" spans="1:10" x14ac:dyDescent="0.25">
      <c r="A325">
        <v>738</v>
      </c>
      <c r="B325">
        <v>738</v>
      </c>
      <c r="C325">
        <v>0</v>
      </c>
      <c r="D325" t="s">
        <v>373</v>
      </c>
      <c r="E325" t="s">
        <v>373</v>
      </c>
      <c r="F325" t="s">
        <v>372</v>
      </c>
      <c r="G325" t="s">
        <v>372</v>
      </c>
      <c r="H325" t="b">
        <v>1</v>
      </c>
      <c r="I325">
        <f t="shared" si="10"/>
        <v>1</v>
      </c>
      <c r="J325" t="str">
        <f t="shared" si="11"/>
        <v>a552b34baa9a47819c61fdfe9153045ea552b34baa9a47819c61fdfe9153045e</v>
      </c>
    </row>
    <row r="326" spans="1:10" x14ac:dyDescent="0.25">
      <c r="A326">
        <v>740</v>
      </c>
      <c r="B326">
        <v>740</v>
      </c>
      <c r="C326">
        <v>0</v>
      </c>
      <c r="D326" t="s">
        <v>512</v>
      </c>
      <c r="E326" t="s">
        <v>512</v>
      </c>
      <c r="F326" t="s">
        <v>513</v>
      </c>
      <c r="G326" t="s">
        <v>513</v>
      </c>
      <c r="H326" t="b">
        <v>1</v>
      </c>
      <c r="I326">
        <f t="shared" si="10"/>
        <v>1</v>
      </c>
      <c r="J326" t="str">
        <f t="shared" si="11"/>
        <v>563f4334432f408792e1afd98307ee08563f4334432f408792e1afd98307ee08</v>
      </c>
    </row>
    <row r="327" spans="1:10" x14ac:dyDescent="0.25">
      <c r="A327">
        <v>741</v>
      </c>
      <c r="B327">
        <v>741</v>
      </c>
      <c r="C327">
        <v>0</v>
      </c>
      <c r="D327" t="s">
        <v>411</v>
      </c>
      <c r="E327" t="s">
        <v>411</v>
      </c>
      <c r="F327" t="s">
        <v>411</v>
      </c>
      <c r="G327" t="s">
        <v>411</v>
      </c>
      <c r="H327" t="b">
        <v>1</v>
      </c>
      <c r="I327">
        <f t="shared" si="10"/>
        <v>1</v>
      </c>
      <c r="J327" t="str">
        <f t="shared" si="11"/>
        <v>Au-P8Oo32oI-40cd4f5edc6bf019b2e4a01eee2a76a5Au-P8Oo32oI-40cd4f5edc6bf019b2e4a01eee2a76a5</v>
      </c>
    </row>
    <row r="328" spans="1:10" x14ac:dyDescent="0.25">
      <c r="A328">
        <v>760</v>
      </c>
      <c r="B328">
        <v>760</v>
      </c>
      <c r="C328">
        <v>0</v>
      </c>
      <c r="D328" t="s">
        <v>470</v>
      </c>
      <c r="E328" t="s">
        <v>470</v>
      </c>
      <c r="F328" t="s">
        <v>469</v>
      </c>
      <c r="G328" t="s">
        <v>469</v>
      </c>
      <c r="H328" t="b">
        <v>1</v>
      </c>
      <c r="I328">
        <f t="shared" si="10"/>
        <v>1</v>
      </c>
      <c r="J328" t="str">
        <f t="shared" si="11"/>
        <v>7b8555486d36406da2366cd6a785683a7b8555486d36406da2366cd6a785683a</v>
      </c>
    </row>
    <row r="329" spans="1:10" x14ac:dyDescent="0.25">
      <c r="A329">
        <v>764</v>
      </c>
      <c r="B329">
        <v>764</v>
      </c>
      <c r="C329">
        <v>0</v>
      </c>
      <c r="D329" t="s">
        <v>440</v>
      </c>
      <c r="E329" t="s">
        <v>440</v>
      </c>
      <c r="F329" t="s">
        <v>440</v>
      </c>
      <c r="G329" t="s">
        <v>440</v>
      </c>
      <c r="H329" t="b">
        <v>1</v>
      </c>
      <c r="I329">
        <f t="shared" si="10"/>
        <v>1</v>
      </c>
      <c r="J329" t="str">
        <f t="shared" si="11"/>
        <v>Sl1usCEouOU-57e9508d49658938a29e55cf9c4a72baSl1usCEouOU-57e9508d49658938a29e55cf9c4a72ba</v>
      </c>
    </row>
    <row r="330" spans="1:10" x14ac:dyDescent="0.25">
      <c r="A330">
        <v>766</v>
      </c>
      <c r="B330">
        <v>766</v>
      </c>
      <c r="C330">
        <v>0</v>
      </c>
      <c r="D330" t="s">
        <v>514</v>
      </c>
      <c r="E330" t="s">
        <v>514</v>
      </c>
      <c r="F330" t="s">
        <v>515</v>
      </c>
      <c r="G330" t="s">
        <v>515</v>
      </c>
      <c r="H330" t="b">
        <v>1</v>
      </c>
      <c r="I330">
        <f t="shared" si="10"/>
        <v>1</v>
      </c>
      <c r="J330" t="str">
        <f t="shared" si="11"/>
        <v>75531809aa614a1e9ed11684da38eb5e75531809aa614a1e9ed11684da38eb5e</v>
      </c>
    </row>
    <row r="331" spans="1:10" x14ac:dyDescent="0.25">
      <c r="A331">
        <v>779</v>
      </c>
      <c r="B331">
        <v>779</v>
      </c>
      <c r="C331">
        <v>0</v>
      </c>
      <c r="D331" t="s">
        <v>112</v>
      </c>
      <c r="E331" t="s">
        <v>112</v>
      </c>
      <c r="F331" t="s">
        <v>113</v>
      </c>
      <c r="G331" t="s">
        <v>113</v>
      </c>
      <c r="H331" t="b">
        <v>1</v>
      </c>
      <c r="I331">
        <f t="shared" si="10"/>
        <v>1</v>
      </c>
      <c r="J331" t="str">
        <f t="shared" si="11"/>
        <v>2667fe0f6e8547ab95583908f8dcb2d32667fe0f6e8547ab95583908f8dcb2d3</v>
      </c>
    </row>
    <row r="332" spans="1:10" x14ac:dyDescent="0.25">
      <c r="A332">
        <v>789</v>
      </c>
      <c r="B332">
        <v>789</v>
      </c>
      <c r="C332">
        <v>0</v>
      </c>
      <c r="D332" t="s">
        <v>517</v>
      </c>
      <c r="E332" t="s">
        <v>517</v>
      </c>
      <c r="F332" t="s">
        <v>517</v>
      </c>
      <c r="G332" t="s">
        <v>517</v>
      </c>
      <c r="H332" t="b">
        <v>1</v>
      </c>
      <c r="I332">
        <f t="shared" si="10"/>
        <v>1</v>
      </c>
      <c r="J332" t="str">
        <f t="shared" si="11"/>
        <v>bBXrAl_Bebg-b30ab8cc7ccfc3fac664aea957cc14ddbBXrAl_Bebg-b30ab8cc7ccfc3fac664aea957cc14dd</v>
      </c>
    </row>
    <row r="333" spans="1:10" x14ac:dyDescent="0.25">
      <c r="A333">
        <v>792</v>
      </c>
      <c r="B333">
        <v>792</v>
      </c>
      <c r="C333">
        <v>0</v>
      </c>
      <c r="D333" t="s">
        <v>519</v>
      </c>
      <c r="E333" t="s">
        <v>519</v>
      </c>
      <c r="F333" t="s">
        <v>520</v>
      </c>
      <c r="G333" t="s">
        <v>520</v>
      </c>
      <c r="H333" t="b">
        <v>1</v>
      </c>
      <c r="I333">
        <f t="shared" si="10"/>
        <v>1</v>
      </c>
      <c r="J333" t="str">
        <f t="shared" si="11"/>
        <v>7a417cda96d147c7aeec0d77e188e2a07a417cda96d147c7aeec0d77e188e2a0</v>
      </c>
    </row>
    <row r="334" spans="1:10" x14ac:dyDescent="0.25">
      <c r="A334">
        <v>800</v>
      </c>
      <c r="B334">
        <v>800</v>
      </c>
      <c r="C334">
        <v>0</v>
      </c>
      <c r="D334" t="s">
        <v>413</v>
      </c>
      <c r="E334" t="s">
        <v>413</v>
      </c>
      <c r="F334" t="s">
        <v>412</v>
      </c>
      <c r="G334" t="s">
        <v>412</v>
      </c>
      <c r="H334" t="b">
        <v>1</v>
      </c>
      <c r="I334">
        <f t="shared" si="10"/>
        <v>1</v>
      </c>
      <c r="J334" t="str">
        <f t="shared" si="11"/>
        <v>8213c29dd3aa4970a6134adc68b66e288213c29dd3aa4970a6134adc68b66e28</v>
      </c>
    </row>
    <row r="335" spans="1:10" x14ac:dyDescent="0.25">
      <c r="A335">
        <v>806</v>
      </c>
      <c r="B335">
        <v>806</v>
      </c>
      <c r="C335">
        <v>0</v>
      </c>
      <c r="D335" t="s">
        <v>54</v>
      </c>
      <c r="E335" t="s">
        <v>54</v>
      </c>
      <c r="F335" t="s">
        <v>54</v>
      </c>
      <c r="G335" t="s">
        <v>54</v>
      </c>
      <c r="H335" t="b">
        <v>1</v>
      </c>
      <c r="I335">
        <f t="shared" si="10"/>
        <v>1</v>
      </c>
      <c r="J335" t="str">
        <f t="shared" si="11"/>
        <v>GKUa6sPvcgo-1603d3e1e6c866967ecb9f6a0ea75d5eGKUa6sPvcgo-1603d3e1e6c866967ecb9f6a0ea75d5e</v>
      </c>
    </row>
    <row r="336" spans="1:10" x14ac:dyDescent="0.25">
      <c r="A336">
        <v>809</v>
      </c>
      <c r="B336">
        <v>809</v>
      </c>
      <c r="C336">
        <v>0</v>
      </c>
      <c r="D336" t="s">
        <v>522</v>
      </c>
      <c r="E336" t="s">
        <v>522</v>
      </c>
      <c r="F336" t="s">
        <v>54</v>
      </c>
      <c r="G336" t="s">
        <v>54</v>
      </c>
      <c r="H336" t="b">
        <v>1</v>
      </c>
      <c r="I336">
        <f t="shared" si="10"/>
        <v>1</v>
      </c>
      <c r="J336" t="str">
        <f t="shared" si="11"/>
        <v>19a8331304ab4606ae651ae0bc8b15de19a8331304ab4606ae651ae0bc8b15de</v>
      </c>
    </row>
    <row r="337" spans="1:10" x14ac:dyDescent="0.25">
      <c r="A337">
        <v>813</v>
      </c>
      <c r="B337">
        <v>813</v>
      </c>
      <c r="C337">
        <v>0</v>
      </c>
      <c r="D337" t="s">
        <v>523</v>
      </c>
      <c r="E337" t="s">
        <v>523</v>
      </c>
      <c r="F337" t="s">
        <v>524</v>
      </c>
      <c r="G337" t="s">
        <v>524</v>
      </c>
      <c r="H337" t="b">
        <v>1</v>
      </c>
      <c r="I337">
        <f t="shared" si="10"/>
        <v>1</v>
      </c>
      <c r="J337" t="str">
        <f t="shared" si="11"/>
        <v>d55e83633d624ce198ca6e69d36c9413d55e83633d624ce198ca6e69d36c9413</v>
      </c>
    </row>
    <row r="338" spans="1:10" x14ac:dyDescent="0.25">
      <c r="A338">
        <v>814</v>
      </c>
      <c r="B338">
        <v>814</v>
      </c>
      <c r="C338">
        <v>0</v>
      </c>
      <c r="D338" t="s">
        <v>11</v>
      </c>
      <c r="E338" t="s">
        <v>11</v>
      </c>
      <c r="F338" t="s">
        <v>11</v>
      </c>
      <c r="G338" t="s">
        <v>11</v>
      </c>
      <c r="H338" t="b">
        <v>1</v>
      </c>
      <c r="I338">
        <f t="shared" si="10"/>
        <v>1</v>
      </c>
      <c r="J338" t="str">
        <f t="shared" si="11"/>
        <v>gf6OrSCp7zs-ba669e5435157528940e9793937b46fdgf6OrSCp7zs-ba669e5435157528940e9793937b46fd</v>
      </c>
    </row>
    <row r="339" spans="1:10" x14ac:dyDescent="0.25">
      <c r="A339">
        <v>815</v>
      </c>
      <c r="B339">
        <v>815</v>
      </c>
      <c r="C339">
        <v>0</v>
      </c>
      <c r="D339" t="s">
        <v>527</v>
      </c>
      <c r="E339" t="s">
        <v>527</v>
      </c>
      <c r="F339" t="s">
        <v>528</v>
      </c>
      <c r="G339" t="s">
        <v>528</v>
      </c>
      <c r="H339" t="b">
        <v>1</v>
      </c>
      <c r="I339">
        <f t="shared" si="10"/>
        <v>1</v>
      </c>
      <c r="J339" t="str">
        <f t="shared" si="11"/>
        <v>9a6962ba52a344d9ae82c18128cc39e49a6962ba52a344d9ae82c18128cc39e4</v>
      </c>
    </row>
    <row r="340" spans="1:10" x14ac:dyDescent="0.25">
      <c r="A340">
        <v>820</v>
      </c>
      <c r="B340">
        <v>820</v>
      </c>
      <c r="C340">
        <v>0</v>
      </c>
      <c r="D340" t="s">
        <v>516</v>
      </c>
      <c r="E340" t="s">
        <v>516</v>
      </c>
      <c r="F340" t="s">
        <v>515</v>
      </c>
      <c r="G340" t="s">
        <v>515</v>
      </c>
      <c r="H340" t="b">
        <v>1</v>
      </c>
      <c r="I340">
        <f t="shared" si="10"/>
        <v>1</v>
      </c>
      <c r="J340" t="str">
        <f t="shared" si="11"/>
        <v>aea4e23ac0dc437ebcdb2986a9735403aea4e23ac0dc437ebcdb2986a9735403</v>
      </c>
    </row>
    <row r="341" spans="1:10" x14ac:dyDescent="0.25">
      <c r="A341">
        <v>821</v>
      </c>
      <c r="B341">
        <v>821</v>
      </c>
      <c r="C341">
        <v>0</v>
      </c>
      <c r="D341" t="s">
        <v>529</v>
      </c>
      <c r="E341" t="s">
        <v>529</v>
      </c>
      <c r="F341" t="s">
        <v>530</v>
      </c>
      <c r="G341" t="s">
        <v>530</v>
      </c>
      <c r="H341" t="b">
        <v>1</v>
      </c>
      <c r="I341">
        <f t="shared" si="10"/>
        <v>1</v>
      </c>
      <c r="J341" t="str">
        <f t="shared" si="11"/>
        <v>9af3f7a2d7444f14a676895297d31f4d9af3f7a2d7444f14a676895297d31f4d</v>
      </c>
    </row>
    <row r="342" spans="1:10" x14ac:dyDescent="0.25">
      <c r="A342">
        <v>834</v>
      </c>
      <c r="B342">
        <v>834</v>
      </c>
      <c r="C342">
        <v>0</v>
      </c>
      <c r="D342" t="s">
        <v>531</v>
      </c>
      <c r="E342" t="s">
        <v>531</v>
      </c>
      <c r="F342" t="s">
        <v>531</v>
      </c>
      <c r="G342" t="s">
        <v>531</v>
      </c>
      <c r="H342" t="b">
        <v>1</v>
      </c>
      <c r="I342">
        <f t="shared" si="10"/>
        <v>1</v>
      </c>
      <c r="J342" t="str">
        <f t="shared" si="11"/>
        <v>Bc0YmTj5OQ8-512e1ec815e0a0cd4d072c611beb85cdBc0YmTj5OQ8-512e1ec815e0a0cd4d072c611beb85cd</v>
      </c>
    </row>
    <row r="343" spans="1:10" x14ac:dyDescent="0.25">
      <c r="A343">
        <v>844</v>
      </c>
      <c r="B343">
        <v>844</v>
      </c>
      <c r="C343">
        <v>0</v>
      </c>
      <c r="D343" t="s">
        <v>528</v>
      </c>
      <c r="E343" t="s">
        <v>528</v>
      </c>
      <c r="F343" t="s">
        <v>528</v>
      </c>
      <c r="G343" t="s">
        <v>528</v>
      </c>
      <c r="H343" t="b">
        <v>1</v>
      </c>
      <c r="I343">
        <f t="shared" si="10"/>
        <v>1</v>
      </c>
      <c r="J343" t="str">
        <f t="shared" si="11"/>
        <v>dJcwxCZSSJk-ddb227986062a76d94f04a1ff45f39bddJcwxCZSSJk-ddb227986062a76d94f04a1ff45f39bd</v>
      </c>
    </row>
    <row r="344" spans="1:10" x14ac:dyDescent="0.25">
      <c r="A344">
        <v>846</v>
      </c>
      <c r="B344">
        <v>846</v>
      </c>
      <c r="C344">
        <v>0</v>
      </c>
      <c r="D344" t="s">
        <v>533</v>
      </c>
      <c r="E344" t="s">
        <v>533</v>
      </c>
      <c r="F344" t="s">
        <v>534</v>
      </c>
      <c r="G344" t="s">
        <v>534</v>
      </c>
      <c r="H344" t="b">
        <v>1</v>
      </c>
      <c r="I344">
        <f t="shared" si="10"/>
        <v>1</v>
      </c>
      <c r="J344" t="str">
        <f t="shared" si="11"/>
        <v>9064a874f2104b87a0e36ecd5e3f049b9064a874f2104b87a0e36ecd5e3f049b</v>
      </c>
    </row>
    <row r="345" spans="1:10" x14ac:dyDescent="0.25">
      <c r="A345">
        <v>847</v>
      </c>
      <c r="B345">
        <v>847</v>
      </c>
      <c r="C345">
        <v>0</v>
      </c>
      <c r="D345" t="s">
        <v>536</v>
      </c>
      <c r="E345" t="s">
        <v>536</v>
      </c>
      <c r="F345" t="s">
        <v>537</v>
      </c>
      <c r="G345" t="s">
        <v>537</v>
      </c>
      <c r="H345" t="b">
        <v>1</v>
      </c>
      <c r="I345">
        <f t="shared" si="10"/>
        <v>1</v>
      </c>
      <c r="J345" t="str">
        <f t="shared" si="11"/>
        <v>a2162ff0e2ab4bca9b358e9a31bb6154a2162ff0e2ab4bca9b358e9a31bb6154</v>
      </c>
    </row>
    <row r="346" spans="1:10" x14ac:dyDescent="0.25">
      <c r="A346">
        <v>850</v>
      </c>
      <c r="B346">
        <v>850</v>
      </c>
      <c r="C346">
        <v>0</v>
      </c>
      <c r="D346" t="s">
        <v>407</v>
      </c>
      <c r="E346" t="s">
        <v>407</v>
      </c>
      <c r="F346" t="s">
        <v>407</v>
      </c>
      <c r="G346" t="s">
        <v>407</v>
      </c>
      <c r="H346" t="b">
        <v>1</v>
      </c>
      <c r="I346">
        <f t="shared" si="10"/>
        <v>1</v>
      </c>
      <c r="J346" t="str">
        <f t="shared" si="11"/>
        <v>58WkuhEVoo8-f586202d6e7a99c7aabad9ce5792f7bc58WkuhEVoo8-f586202d6e7a99c7aabad9ce5792f7bc</v>
      </c>
    </row>
    <row r="347" spans="1:10" x14ac:dyDescent="0.25">
      <c r="A347">
        <v>853</v>
      </c>
      <c r="B347">
        <v>853</v>
      </c>
      <c r="C347">
        <v>0</v>
      </c>
      <c r="D347" t="s">
        <v>538</v>
      </c>
      <c r="E347" t="s">
        <v>538</v>
      </c>
      <c r="F347" t="s">
        <v>539</v>
      </c>
      <c r="G347" t="s">
        <v>539</v>
      </c>
      <c r="H347" t="b">
        <v>1</v>
      </c>
      <c r="I347">
        <f t="shared" si="10"/>
        <v>1</v>
      </c>
      <c r="J347" t="str">
        <f t="shared" si="11"/>
        <v>2366e8d3a72f45759557e764dcc346e52366e8d3a72f45759557e764dcc346e5</v>
      </c>
    </row>
    <row r="348" spans="1:10" x14ac:dyDescent="0.25">
      <c r="A348">
        <v>854</v>
      </c>
      <c r="B348">
        <v>854</v>
      </c>
      <c r="C348">
        <v>0</v>
      </c>
      <c r="D348" t="s">
        <v>541</v>
      </c>
      <c r="E348" t="s">
        <v>541</v>
      </c>
      <c r="F348" t="s">
        <v>542</v>
      </c>
      <c r="G348" t="s">
        <v>542</v>
      </c>
      <c r="H348" t="b">
        <v>1</v>
      </c>
      <c r="I348">
        <f t="shared" si="10"/>
        <v>1</v>
      </c>
      <c r="J348" t="str">
        <f t="shared" si="11"/>
        <v>8e44ab4a5be449cea6fcb08937b688638e44ab4a5be449cea6fcb08937b68863</v>
      </c>
    </row>
    <row r="349" spans="1:10" x14ac:dyDescent="0.25">
      <c r="A349">
        <v>878</v>
      </c>
      <c r="B349">
        <v>878</v>
      </c>
      <c r="C349">
        <v>0</v>
      </c>
      <c r="D349" t="s">
        <v>205</v>
      </c>
      <c r="E349" t="s">
        <v>205</v>
      </c>
      <c r="F349" t="s">
        <v>205</v>
      </c>
      <c r="G349" t="s">
        <v>205</v>
      </c>
      <c r="H349" t="b">
        <v>1</v>
      </c>
      <c r="I349">
        <f t="shared" si="10"/>
        <v>1</v>
      </c>
      <c r="J349" t="str">
        <f t="shared" si="11"/>
        <v>BtoOYZD9fKM-c7685c16e20c5db26e41c5db90d33d01BtoOYZD9fKM-c7685c16e20c5db26e41c5db90d33d01</v>
      </c>
    </row>
    <row r="350" spans="1:10" x14ac:dyDescent="0.25">
      <c r="A350">
        <v>882</v>
      </c>
      <c r="B350">
        <v>882</v>
      </c>
      <c r="C350">
        <v>0</v>
      </c>
      <c r="D350" t="s">
        <v>543</v>
      </c>
      <c r="E350" t="s">
        <v>543</v>
      </c>
      <c r="F350" t="s">
        <v>543</v>
      </c>
      <c r="G350" t="s">
        <v>543</v>
      </c>
      <c r="H350" t="b">
        <v>1</v>
      </c>
      <c r="I350">
        <f t="shared" si="10"/>
        <v>1</v>
      </c>
      <c r="J350" t="str">
        <f t="shared" si="11"/>
        <v>60IAYdOXijE-8f872b64e7cecbc8a59f089b71dd9af960IAYdOXijE-8f872b64e7cecbc8a59f089b71dd9af9</v>
      </c>
    </row>
    <row r="351" spans="1:10" x14ac:dyDescent="0.25">
      <c r="A351">
        <v>896</v>
      </c>
      <c r="B351">
        <v>896</v>
      </c>
      <c r="C351">
        <v>0</v>
      </c>
      <c r="D351" t="s">
        <v>467</v>
      </c>
      <c r="E351" t="s">
        <v>467</v>
      </c>
      <c r="F351" t="s">
        <v>467</v>
      </c>
      <c r="G351" t="s">
        <v>467</v>
      </c>
      <c r="H351" t="b">
        <v>1</v>
      </c>
      <c r="I351">
        <f t="shared" si="10"/>
        <v>1</v>
      </c>
      <c r="J351" t="str">
        <f t="shared" si="11"/>
        <v>rGlgUU3E14Y-6d71ac0b941d2b74a2b52df03aaadd2frGlgUU3E14Y-6d71ac0b941d2b74a2b52df03aaadd2f</v>
      </c>
    </row>
    <row r="352" spans="1:10" x14ac:dyDescent="0.25">
      <c r="A352">
        <v>898</v>
      </c>
      <c r="B352">
        <v>898</v>
      </c>
      <c r="C352">
        <v>0</v>
      </c>
      <c r="D352" t="s">
        <v>479</v>
      </c>
      <c r="E352" t="s">
        <v>479</v>
      </c>
      <c r="F352" t="s">
        <v>351</v>
      </c>
      <c r="G352" t="s">
        <v>351</v>
      </c>
      <c r="H352" t="b">
        <v>1</v>
      </c>
      <c r="I352">
        <f t="shared" si="10"/>
        <v>1</v>
      </c>
      <c r="J352" t="str">
        <f t="shared" si="11"/>
        <v>367427a4b49d4dcaabf33877301809a7367427a4b49d4dcaabf33877301809a7</v>
      </c>
    </row>
    <row r="353" spans="1:10" x14ac:dyDescent="0.25">
      <c r="A353">
        <v>901</v>
      </c>
      <c r="B353">
        <v>901</v>
      </c>
      <c r="C353">
        <v>0</v>
      </c>
      <c r="D353" t="s">
        <v>417</v>
      </c>
      <c r="E353" t="s">
        <v>417</v>
      </c>
      <c r="F353" t="s">
        <v>417</v>
      </c>
      <c r="G353" t="s">
        <v>417</v>
      </c>
      <c r="H353" t="b">
        <v>1</v>
      </c>
      <c r="I353">
        <f t="shared" si="10"/>
        <v>1</v>
      </c>
      <c r="J353" t="str">
        <f t="shared" si="11"/>
        <v>KpciFQt35ow-8dd996e4a8eed2340bb2110f5d37c48fKpciFQt35ow-8dd996e4a8eed2340bb2110f5d37c48f</v>
      </c>
    </row>
    <row r="354" spans="1:10" x14ac:dyDescent="0.25">
      <c r="A354">
        <v>907</v>
      </c>
      <c r="B354">
        <v>907</v>
      </c>
      <c r="C354">
        <v>0</v>
      </c>
      <c r="D354" t="s">
        <v>475</v>
      </c>
      <c r="E354" t="s">
        <v>475</v>
      </c>
      <c r="F354" t="s">
        <v>475</v>
      </c>
      <c r="G354" t="s">
        <v>475</v>
      </c>
      <c r="H354" t="b">
        <v>1</v>
      </c>
      <c r="I354">
        <f t="shared" si="10"/>
        <v>1</v>
      </c>
      <c r="J354" t="str">
        <f t="shared" si="11"/>
        <v>sm8rP6konjs-7168356725f5f30687de5c660cb8846esm8rP6konjs-7168356725f5f30687de5c660cb8846e</v>
      </c>
    </row>
    <row r="355" spans="1:10" x14ac:dyDescent="0.25">
      <c r="A355">
        <v>911</v>
      </c>
      <c r="B355">
        <v>911</v>
      </c>
      <c r="C355">
        <v>0</v>
      </c>
      <c r="D355" t="s">
        <v>133</v>
      </c>
      <c r="E355" t="s">
        <v>133</v>
      </c>
      <c r="F355" t="s">
        <v>133</v>
      </c>
      <c r="G355" t="s">
        <v>133</v>
      </c>
      <c r="H355" t="b">
        <v>1</v>
      </c>
      <c r="I355">
        <f t="shared" si="10"/>
        <v>1</v>
      </c>
      <c r="J355" t="str">
        <f t="shared" si="11"/>
        <v>4866G5vJpu4-102443320869c1cc51a5b229bde9ccab4866G5vJpu4-102443320869c1cc51a5b229bde9ccab</v>
      </c>
    </row>
    <row r="356" spans="1:10" x14ac:dyDescent="0.25">
      <c r="A356">
        <v>933</v>
      </c>
      <c r="B356">
        <v>933</v>
      </c>
      <c r="C356">
        <v>0</v>
      </c>
      <c r="D356" t="s">
        <v>545</v>
      </c>
      <c r="E356" t="s">
        <v>545</v>
      </c>
      <c r="F356" t="s">
        <v>546</v>
      </c>
      <c r="G356" t="s">
        <v>546</v>
      </c>
      <c r="H356" t="b">
        <v>1</v>
      </c>
      <c r="I356">
        <f t="shared" si="10"/>
        <v>1</v>
      </c>
      <c r="J356" t="str">
        <f t="shared" si="11"/>
        <v>2c0873fcd76c4426a8efb71e282e14242c0873fcd76c4426a8efb71e282e1424</v>
      </c>
    </row>
    <row r="357" spans="1:10" x14ac:dyDescent="0.25">
      <c r="A357">
        <v>936</v>
      </c>
      <c r="B357">
        <v>936</v>
      </c>
      <c r="C357">
        <v>0</v>
      </c>
      <c r="D357" t="s">
        <v>548</v>
      </c>
      <c r="E357" t="s">
        <v>548</v>
      </c>
      <c r="F357" t="s">
        <v>548</v>
      </c>
      <c r="G357" t="s">
        <v>548</v>
      </c>
      <c r="H357" t="b">
        <v>1</v>
      </c>
      <c r="I357">
        <f t="shared" si="10"/>
        <v>1</v>
      </c>
      <c r="J357" t="str">
        <f t="shared" si="11"/>
        <v>lPFUMf0ge70-6629b10fe6fe510c1e8c6eec4bf26bf0lPFUMf0ge70-6629b10fe6fe510c1e8c6eec4bf26bf0</v>
      </c>
    </row>
    <row r="358" spans="1:10" x14ac:dyDescent="0.25">
      <c r="A358">
        <v>938</v>
      </c>
      <c r="B358">
        <v>938</v>
      </c>
      <c r="C358">
        <v>0</v>
      </c>
      <c r="D358" t="s">
        <v>75</v>
      </c>
      <c r="E358" t="s">
        <v>75</v>
      </c>
      <c r="F358" t="s">
        <v>74</v>
      </c>
      <c r="G358" t="s">
        <v>74</v>
      </c>
      <c r="H358" t="b">
        <v>1</v>
      </c>
      <c r="I358">
        <f t="shared" si="10"/>
        <v>1</v>
      </c>
      <c r="J358" t="str">
        <f t="shared" si="11"/>
        <v>868b988dc04646669dc4d1b7c0fc955e868b988dc04646669dc4d1b7c0fc955e</v>
      </c>
    </row>
    <row r="359" spans="1:10" x14ac:dyDescent="0.25">
      <c r="A359">
        <v>940</v>
      </c>
      <c r="B359">
        <v>940</v>
      </c>
      <c r="C359">
        <v>0</v>
      </c>
      <c r="D359" t="s">
        <v>550</v>
      </c>
      <c r="E359" t="s">
        <v>550</v>
      </c>
      <c r="F359" t="s">
        <v>550</v>
      </c>
      <c r="G359" t="s">
        <v>550</v>
      </c>
      <c r="H359" t="b">
        <v>1</v>
      </c>
      <c r="I359">
        <f t="shared" si="10"/>
        <v>1</v>
      </c>
      <c r="J359" t="str">
        <f t="shared" si="11"/>
        <v>mJGS3GhwG_0-65c539064a3666605ef13b7984332059mJGS3GhwG_0-65c539064a3666605ef13b7984332059</v>
      </c>
    </row>
    <row r="360" spans="1:10" x14ac:dyDescent="0.25">
      <c r="A360">
        <v>941</v>
      </c>
      <c r="B360">
        <v>941</v>
      </c>
      <c r="C360">
        <v>0</v>
      </c>
      <c r="D360" t="s">
        <v>552</v>
      </c>
      <c r="E360" t="s">
        <v>552</v>
      </c>
      <c r="F360" t="s">
        <v>553</v>
      </c>
      <c r="G360" t="s">
        <v>553</v>
      </c>
      <c r="H360" t="b">
        <v>1</v>
      </c>
      <c r="I360">
        <f t="shared" si="10"/>
        <v>1</v>
      </c>
      <c r="J360" t="str">
        <f t="shared" si="11"/>
        <v>bcafa29756e74267a54e2e076912cfdfbcafa29756e74267a54e2e076912cfdf</v>
      </c>
    </row>
    <row r="361" spans="1:10" x14ac:dyDescent="0.25">
      <c r="A361">
        <v>950</v>
      </c>
      <c r="B361">
        <v>950</v>
      </c>
      <c r="C361">
        <v>0</v>
      </c>
      <c r="D361" t="s">
        <v>554</v>
      </c>
      <c r="E361" t="s">
        <v>554</v>
      </c>
      <c r="F361" t="s">
        <v>555</v>
      </c>
      <c r="G361" t="s">
        <v>555</v>
      </c>
      <c r="H361" t="b">
        <v>1</v>
      </c>
      <c r="I361">
        <f t="shared" si="10"/>
        <v>1</v>
      </c>
      <c r="J361" t="str">
        <f t="shared" si="11"/>
        <v>5a2c6803878b4ae99c246cd1daee935f5a2c6803878b4ae99c246cd1daee935f</v>
      </c>
    </row>
    <row r="362" spans="1:10" x14ac:dyDescent="0.25">
      <c r="A362">
        <v>960</v>
      </c>
      <c r="B362">
        <v>960</v>
      </c>
      <c r="C362">
        <v>0</v>
      </c>
      <c r="D362" t="s">
        <v>556</v>
      </c>
      <c r="E362" t="s">
        <v>556</v>
      </c>
      <c r="F362" t="s">
        <v>556</v>
      </c>
      <c r="G362" t="s">
        <v>556</v>
      </c>
      <c r="H362" t="b">
        <v>1</v>
      </c>
      <c r="I362">
        <f t="shared" si="10"/>
        <v>1</v>
      </c>
      <c r="J362" t="str">
        <f t="shared" si="11"/>
        <v>AEftpDFjL1I-b552aebd133f196e487472ccc3c33241AEftpDFjL1I-b552aebd133f196e487472ccc3c33241</v>
      </c>
    </row>
    <row r="363" spans="1:10" x14ac:dyDescent="0.25">
      <c r="A363">
        <v>961</v>
      </c>
      <c r="B363">
        <v>961</v>
      </c>
      <c r="C363">
        <v>0</v>
      </c>
      <c r="D363" t="s">
        <v>217</v>
      </c>
      <c r="E363" t="s">
        <v>217</v>
      </c>
      <c r="F363" t="s">
        <v>215</v>
      </c>
      <c r="G363" t="s">
        <v>215</v>
      </c>
      <c r="H363" t="b">
        <v>1</v>
      </c>
      <c r="I363">
        <f t="shared" si="10"/>
        <v>1</v>
      </c>
      <c r="J363" t="str">
        <f t="shared" si="11"/>
        <v>9e34a5447da443eda67fcd72645332ec9e34a5447da443eda67fcd72645332ec</v>
      </c>
    </row>
    <row r="364" spans="1:10" x14ac:dyDescent="0.25">
      <c r="A364">
        <v>965</v>
      </c>
      <c r="B364">
        <v>965</v>
      </c>
      <c r="C364">
        <v>0</v>
      </c>
      <c r="D364" t="s">
        <v>315</v>
      </c>
      <c r="E364" t="s">
        <v>315</v>
      </c>
      <c r="F364" t="s">
        <v>314</v>
      </c>
      <c r="G364" t="s">
        <v>314</v>
      </c>
      <c r="H364" t="b">
        <v>1</v>
      </c>
      <c r="I364">
        <f t="shared" si="10"/>
        <v>1</v>
      </c>
      <c r="J364" t="str">
        <f t="shared" si="11"/>
        <v>26add48b570c4e79ac58ab402f57f3b826add48b570c4e79ac58ab402f57f3b8</v>
      </c>
    </row>
    <row r="365" spans="1:10" x14ac:dyDescent="0.25">
      <c r="A365">
        <v>969</v>
      </c>
      <c r="B365">
        <v>969</v>
      </c>
      <c r="C365">
        <v>0</v>
      </c>
      <c r="D365" t="s">
        <v>17</v>
      </c>
      <c r="E365" t="s">
        <v>17</v>
      </c>
      <c r="F365" t="s">
        <v>17</v>
      </c>
      <c r="G365" t="s">
        <v>17</v>
      </c>
      <c r="H365" t="b">
        <v>1</v>
      </c>
      <c r="I365">
        <f t="shared" si="10"/>
        <v>1</v>
      </c>
      <c r="J365" t="str">
        <f t="shared" si="11"/>
        <v>6yJuyFN4Ihg-90dfe7b732a24ef61fd52c5eae95162e6yJuyFN4Ihg-90dfe7b732a24ef61fd52c5eae95162e</v>
      </c>
    </row>
    <row r="366" spans="1:10" x14ac:dyDescent="0.25">
      <c r="A366">
        <v>977</v>
      </c>
      <c r="B366">
        <v>977</v>
      </c>
      <c r="C366">
        <v>0</v>
      </c>
      <c r="D366" t="s">
        <v>203</v>
      </c>
      <c r="E366" t="s">
        <v>203</v>
      </c>
      <c r="F366" t="s">
        <v>202</v>
      </c>
      <c r="G366" t="s">
        <v>202</v>
      </c>
      <c r="H366" t="b">
        <v>1</v>
      </c>
      <c r="I366">
        <f t="shared" si="10"/>
        <v>1</v>
      </c>
      <c r="J366" t="str">
        <f t="shared" si="11"/>
        <v>fe3e76a2971746edbc78dbf9a4f58e1cfe3e76a2971746edbc78dbf9a4f58e1c</v>
      </c>
    </row>
    <row r="367" spans="1:10" x14ac:dyDescent="0.25">
      <c r="A367">
        <v>984</v>
      </c>
      <c r="B367">
        <v>984</v>
      </c>
      <c r="C367">
        <v>0</v>
      </c>
      <c r="D367" t="s">
        <v>559</v>
      </c>
      <c r="E367" t="s">
        <v>559</v>
      </c>
      <c r="F367" t="s">
        <v>151</v>
      </c>
      <c r="G367" t="s">
        <v>151</v>
      </c>
      <c r="H367" t="b">
        <v>1</v>
      </c>
      <c r="I367">
        <f t="shared" si="10"/>
        <v>1</v>
      </c>
      <c r="J367" t="str">
        <f t="shared" si="11"/>
        <v>652bf9ce0ac3448a94f25e107d92728c652bf9ce0ac3448a94f25e107d92728c</v>
      </c>
    </row>
    <row r="368" spans="1:10" x14ac:dyDescent="0.25">
      <c r="A368">
        <v>986</v>
      </c>
      <c r="B368">
        <v>986</v>
      </c>
      <c r="C368">
        <v>0</v>
      </c>
      <c r="D368" t="s">
        <v>415</v>
      </c>
      <c r="E368" t="s">
        <v>415</v>
      </c>
      <c r="F368" t="s">
        <v>415</v>
      </c>
      <c r="G368" t="s">
        <v>415</v>
      </c>
      <c r="H368" t="b">
        <v>1</v>
      </c>
      <c r="I368">
        <f t="shared" si="10"/>
        <v>1</v>
      </c>
      <c r="J368" t="str">
        <f t="shared" si="11"/>
        <v>YgY26oQjFsc-a2374b6cfb94d875f55af632df949c90YgY26oQjFsc-a2374b6cfb94d875f55af632df949c90</v>
      </c>
    </row>
    <row r="369" spans="1:10" x14ac:dyDescent="0.25">
      <c r="A369">
        <v>991</v>
      </c>
      <c r="B369">
        <v>991</v>
      </c>
      <c r="C369">
        <v>0</v>
      </c>
      <c r="D369" t="s">
        <v>560</v>
      </c>
      <c r="E369" t="s">
        <v>560</v>
      </c>
      <c r="F369" t="s">
        <v>561</v>
      </c>
      <c r="G369" t="s">
        <v>561</v>
      </c>
      <c r="H369" t="b">
        <v>1</v>
      </c>
      <c r="I369">
        <f t="shared" si="10"/>
        <v>1</v>
      </c>
      <c r="J369" t="str">
        <f t="shared" si="11"/>
        <v>43d5577833ce4685a211ad66860c4be343d5577833ce4685a211ad66860c4be3</v>
      </c>
    </row>
    <row r="370" spans="1:10" x14ac:dyDescent="0.25">
      <c r="A370">
        <v>996</v>
      </c>
      <c r="B370">
        <v>996</v>
      </c>
      <c r="C370">
        <v>0</v>
      </c>
      <c r="D370" t="s">
        <v>562</v>
      </c>
      <c r="E370" t="s">
        <v>562</v>
      </c>
      <c r="F370" t="s">
        <v>562</v>
      </c>
      <c r="G370" t="s">
        <v>562</v>
      </c>
      <c r="H370" t="b">
        <v>1</v>
      </c>
      <c r="I370">
        <f t="shared" si="10"/>
        <v>1</v>
      </c>
      <c r="J370" t="str">
        <f t="shared" si="11"/>
        <v>757kyQ3_MNY-4c4dd803c91c549dd83e320b1f5f9407757kyQ3_MNY-4c4dd803c91c549dd83e320b1f5f9407</v>
      </c>
    </row>
    <row r="371" spans="1:10" x14ac:dyDescent="0.25">
      <c r="A371">
        <v>998</v>
      </c>
      <c r="B371">
        <v>998</v>
      </c>
      <c r="C371">
        <v>0</v>
      </c>
      <c r="D371" t="s">
        <v>481</v>
      </c>
      <c r="E371" t="s">
        <v>481</v>
      </c>
      <c r="F371" t="s">
        <v>481</v>
      </c>
      <c r="G371" t="s">
        <v>481</v>
      </c>
      <c r="H371" t="b">
        <v>1</v>
      </c>
      <c r="I371">
        <f t="shared" si="10"/>
        <v>1</v>
      </c>
      <c r="J371" t="str">
        <f t="shared" si="11"/>
        <v>5bi3RyRDjhQ-d5ccfcd3a73dd5ecf46e0f1b3232f5765bi3RyRDjhQ-d5ccfcd3a73dd5ecf46e0f1b3232f576</v>
      </c>
    </row>
    <row r="372" spans="1:10" x14ac:dyDescent="0.25">
      <c r="A372">
        <v>999</v>
      </c>
      <c r="B372">
        <v>999</v>
      </c>
      <c r="C372">
        <v>0</v>
      </c>
      <c r="D372" t="s">
        <v>564</v>
      </c>
      <c r="E372" t="s">
        <v>564</v>
      </c>
      <c r="F372" t="s">
        <v>564</v>
      </c>
      <c r="G372" t="s">
        <v>564</v>
      </c>
      <c r="H372" t="b">
        <v>1</v>
      </c>
      <c r="I372">
        <f t="shared" si="10"/>
        <v>1</v>
      </c>
      <c r="J372" t="str">
        <f t="shared" si="11"/>
        <v>3s1nORCGckM-829c8c45024b8047922603c7d26b5de33s1nORCGckM-829c8c45024b8047922603c7d26b5de3</v>
      </c>
    </row>
    <row r="373" spans="1:10" x14ac:dyDescent="0.25">
      <c r="A373">
        <v>1005</v>
      </c>
      <c r="B373">
        <v>1005</v>
      </c>
      <c r="C373">
        <v>0</v>
      </c>
      <c r="D373" t="s">
        <v>566</v>
      </c>
      <c r="E373" t="s">
        <v>566</v>
      </c>
      <c r="F373" t="s">
        <v>567</v>
      </c>
      <c r="G373" t="s">
        <v>567</v>
      </c>
      <c r="H373" t="b">
        <v>1</v>
      </c>
      <c r="I373">
        <f t="shared" si="10"/>
        <v>1</v>
      </c>
      <c r="J373" t="str">
        <f t="shared" si="11"/>
        <v>3765b1ba97934649a9ad24a60a6af1e23765b1ba97934649a9ad24a60a6af1e2</v>
      </c>
    </row>
    <row r="374" spans="1:10" x14ac:dyDescent="0.25">
      <c r="A374">
        <v>1015</v>
      </c>
      <c r="B374">
        <v>1015</v>
      </c>
      <c r="C374">
        <v>0</v>
      </c>
      <c r="D374" t="s">
        <v>396</v>
      </c>
      <c r="E374" t="s">
        <v>396</v>
      </c>
      <c r="F374" t="s">
        <v>396</v>
      </c>
      <c r="G374" t="s">
        <v>396</v>
      </c>
      <c r="H374" t="b">
        <v>1</v>
      </c>
      <c r="I374">
        <f t="shared" si="10"/>
        <v>1</v>
      </c>
      <c r="J374" t="str">
        <f t="shared" si="11"/>
        <v>7uYnkqwXsWs-d8d95def34eb849004c55d627ab6b9087uYnkqwXsWs-d8d95def34eb849004c55d627ab6b908</v>
      </c>
    </row>
    <row r="375" spans="1:10" x14ac:dyDescent="0.25">
      <c r="A375">
        <v>1018</v>
      </c>
      <c r="B375">
        <v>1018</v>
      </c>
      <c r="C375">
        <v>0</v>
      </c>
      <c r="D375" t="s">
        <v>568</v>
      </c>
      <c r="E375" t="s">
        <v>568</v>
      </c>
      <c r="F375" t="s">
        <v>569</v>
      </c>
      <c r="G375" t="s">
        <v>569</v>
      </c>
      <c r="H375" t="b">
        <v>1</v>
      </c>
      <c r="I375">
        <f t="shared" si="10"/>
        <v>1</v>
      </c>
      <c r="J375" t="str">
        <f t="shared" si="11"/>
        <v>64046ab4145d4994aa18a6d9c0e53d4064046ab4145d4994aa18a6d9c0e53d40</v>
      </c>
    </row>
    <row r="376" spans="1:10" x14ac:dyDescent="0.25">
      <c r="A376">
        <v>1019</v>
      </c>
      <c r="B376">
        <v>1019</v>
      </c>
      <c r="C376">
        <v>0</v>
      </c>
      <c r="D376" t="s">
        <v>134</v>
      </c>
      <c r="E376" t="s">
        <v>134</v>
      </c>
      <c r="F376" t="s">
        <v>135</v>
      </c>
      <c r="G376" t="s">
        <v>135</v>
      </c>
      <c r="H376" t="b">
        <v>1</v>
      </c>
      <c r="I376">
        <f t="shared" si="10"/>
        <v>1</v>
      </c>
      <c r="J376" t="str">
        <f t="shared" si="11"/>
        <v>7955c2e20d4449bfb71acb18c5d1cedd7955c2e20d4449bfb71acb18c5d1cedd</v>
      </c>
    </row>
    <row r="377" spans="1:10" x14ac:dyDescent="0.25">
      <c r="A377">
        <v>1022</v>
      </c>
      <c r="B377">
        <v>1022</v>
      </c>
      <c r="C377">
        <v>0</v>
      </c>
      <c r="D377" t="s">
        <v>570</v>
      </c>
      <c r="E377" t="s">
        <v>570</v>
      </c>
      <c r="F377" t="s">
        <v>570</v>
      </c>
      <c r="G377" t="s">
        <v>570</v>
      </c>
      <c r="H377" t="b">
        <v>1</v>
      </c>
      <c r="I377">
        <f t="shared" si="10"/>
        <v>1</v>
      </c>
      <c r="J377" t="str">
        <f t="shared" si="11"/>
        <v>n3lwJuSY0HQ-524d83cba8ddcee66716df1db313b46dn3lwJuSY0HQ-524d83cba8ddcee66716df1db313b46d</v>
      </c>
    </row>
    <row r="378" spans="1:10" x14ac:dyDescent="0.25">
      <c r="A378">
        <v>1024</v>
      </c>
      <c r="B378">
        <v>1024</v>
      </c>
      <c r="C378">
        <v>0</v>
      </c>
      <c r="D378" t="s">
        <v>572</v>
      </c>
      <c r="E378" t="s">
        <v>572</v>
      </c>
      <c r="F378" t="s">
        <v>573</v>
      </c>
      <c r="G378" t="s">
        <v>573</v>
      </c>
      <c r="H378" t="b">
        <v>1</v>
      </c>
      <c r="I378">
        <f t="shared" si="10"/>
        <v>1</v>
      </c>
      <c r="J378" t="str">
        <f t="shared" si="11"/>
        <v>ac25b992013347b3b53f776dd6faf3e9ac25b992013347b3b53f776dd6faf3e9</v>
      </c>
    </row>
    <row r="379" spans="1:10" x14ac:dyDescent="0.25">
      <c r="A379">
        <v>1025</v>
      </c>
      <c r="B379">
        <v>1025</v>
      </c>
      <c r="C379">
        <v>0</v>
      </c>
      <c r="D379" t="s">
        <v>575</v>
      </c>
      <c r="E379" t="s">
        <v>575</v>
      </c>
      <c r="F379" t="s">
        <v>576</v>
      </c>
      <c r="G379" t="s">
        <v>576</v>
      </c>
      <c r="H379" t="b">
        <v>1</v>
      </c>
      <c r="I379">
        <f t="shared" si="10"/>
        <v>1</v>
      </c>
      <c r="J379" t="str">
        <f t="shared" si="11"/>
        <v>67c1919cb98a4eb49075241aa1b5743c67c1919cb98a4eb49075241aa1b5743c</v>
      </c>
    </row>
    <row r="380" spans="1:10" x14ac:dyDescent="0.25">
      <c r="A380">
        <v>1026</v>
      </c>
      <c r="B380">
        <v>1026</v>
      </c>
      <c r="C380">
        <v>0</v>
      </c>
      <c r="D380" t="s">
        <v>488</v>
      </c>
      <c r="E380" t="s">
        <v>488</v>
      </c>
      <c r="F380" t="s">
        <v>487</v>
      </c>
      <c r="G380" t="s">
        <v>487</v>
      </c>
      <c r="H380" t="b">
        <v>1</v>
      </c>
      <c r="I380">
        <f t="shared" si="10"/>
        <v>1</v>
      </c>
      <c r="J380" t="str">
        <f t="shared" si="11"/>
        <v>8dadca907d5445fa972183f24207d98f8dadca907d5445fa972183f24207d98f</v>
      </c>
    </row>
    <row r="381" spans="1:10" x14ac:dyDescent="0.25">
      <c r="A381">
        <v>1030</v>
      </c>
      <c r="B381">
        <v>1030</v>
      </c>
      <c r="C381">
        <v>0</v>
      </c>
      <c r="D381" t="s">
        <v>330</v>
      </c>
      <c r="E381" t="s">
        <v>330</v>
      </c>
      <c r="F381" t="s">
        <v>330</v>
      </c>
      <c r="G381" t="s">
        <v>330</v>
      </c>
      <c r="H381" t="b">
        <v>1</v>
      </c>
      <c r="I381">
        <f t="shared" si="10"/>
        <v>1</v>
      </c>
      <c r="J381" t="str">
        <f t="shared" si="11"/>
        <v>BCn8TM5HUrE-d70324addccf921b422eede23d770818BCn8TM5HUrE-d70324addccf921b422eede23d770818</v>
      </c>
    </row>
    <row r="382" spans="1:10" x14ac:dyDescent="0.25">
      <c r="A382">
        <v>1036</v>
      </c>
      <c r="B382">
        <v>1036</v>
      </c>
      <c r="C382">
        <v>0</v>
      </c>
      <c r="D382" t="s">
        <v>578</v>
      </c>
      <c r="E382" t="s">
        <v>578</v>
      </c>
      <c r="F382" t="s">
        <v>579</v>
      </c>
      <c r="G382" t="s">
        <v>579</v>
      </c>
      <c r="H382" t="b">
        <v>1</v>
      </c>
      <c r="I382">
        <f t="shared" si="10"/>
        <v>1</v>
      </c>
      <c r="J382" t="str">
        <f t="shared" si="11"/>
        <v>c3e17b6895bf499784a8a7e303a8a0eec3e17b6895bf499784a8a7e303a8a0ee</v>
      </c>
    </row>
    <row r="383" spans="1:10" x14ac:dyDescent="0.25">
      <c r="A383">
        <v>1056</v>
      </c>
      <c r="B383">
        <v>1056</v>
      </c>
      <c r="C383">
        <v>0</v>
      </c>
      <c r="D383" t="s">
        <v>581</v>
      </c>
      <c r="E383" t="s">
        <v>581</v>
      </c>
      <c r="F383" t="s">
        <v>50</v>
      </c>
      <c r="G383" t="s">
        <v>50</v>
      </c>
      <c r="H383" t="b">
        <v>1</v>
      </c>
      <c r="I383">
        <f t="shared" si="10"/>
        <v>1</v>
      </c>
      <c r="J383" t="str">
        <f t="shared" si="11"/>
        <v>7875154237a2404dbd9caccb8cdc3f287875154237a2404dbd9caccb8cdc3f28</v>
      </c>
    </row>
    <row r="384" spans="1:10" x14ac:dyDescent="0.25">
      <c r="A384">
        <v>1057</v>
      </c>
      <c r="B384">
        <v>1057</v>
      </c>
      <c r="C384">
        <v>0</v>
      </c>
      <c r="D384" t="s">
        <v>582</v>
      </c>
      <c r="E384" t="s">
        <v>582</v>
      </c>
      <c r="F384" t="s">
        <v>583</v>
      </c>
      <c r="G384" t="s">
        <v>583</v>
      </c>
      <c r="H384" t="b">
        <v>1</v>
      </c>
      <c r="I384">
        <f t="shared" si="10"/>
        <v>1</v>
      </c>
      <c r="J384" t="str">
        <f t="shared" si="11"/>
        <v>b96c970cb9224644afea0d36587bd4c4b96c970cb9224644afea0d36587bd4c4</v>
      </c>
    </row>
    <row r="385" spans="1:10" x14ac:dyDescent="0.25">
      <c r="A385">
        <v>1059</v>
      </c>
      <c r="B385">
        <v>1059</v>
      </c>
      <c r="C385">
        <v>0</v>
      </c>
      <c r="D385" t="s">
        <v>584</v>
      </c>
      <c r="E385" t="s">
        <v>584</v>
      </c>
      <c r="F385" t="s">
        <v>585</v>
      </c>
      <c r="G385" t="s">
        <v>585</v>
      </c>
      <c r="H385" t="b">
        <v>1</v>
      </c>
      <c r="I385">
        <f t="shared" si="10"/>
        <v>1</v>
      </c>
      <c r="J385" t="str">
        <f t="shared" si="11"/>
        <v>92dfe80de4b74261937c18b3bd7b0c5192dfe80de4b74261937c18b3bd7b0c51</v>
      </c>
    </row>
    <row r="386" spans="1:10" x14ac:dyDescent="0.25">
      <c r="A386">
        <v>1060</v>
      </c>
      <c r="B386">
        <v>1060</v>
      </c>
      <c r="C386">
        <v>0</v>
      </c>
      <c r="D386" t="s">
        <v>586</v>
      </c>
      <c r="E386" t="s">
        <v>586</v>
      </c>
      <c r="F386" t="s">
        <v>587</v>
      </c>
      <c r="G386" t="s">
        <v>587</v>
      </c>
      <c r="H386" t="b">
        <v>1</v>
      </c>
      <c r="I386">
        <f t="shared" ref="I386:I449" si="12">IF(D386=E386,1,0)</f>
        <v>1</v>
      </c>
      <c r="J386" t="str">
        <f t="shared" si="11"/>
        <v>91a7e4af58d44db288d440b4d696333591a7e4af58d44db288d440b4d6963335</v>
      </c>
    </row>
    <row r="387" spans="1:10" x14ac:dyDescent="0.25">
      <c r="A387">
        <v>1067</v>
      </c>
      <c r="B387">
        <v>1067</v>
      </c>
      <c r="C387">
        <v>0</v>
      </c>
      <c r="D387" t="s">
        <v>588</v>
      </c>
      <c r="E387" t="s">
        <v>588</v>
      </c>
      <c r="F387" t="s">
        <v>589</v>
      </c>
      <c r="G387" t="s">
        <v>589</v>
      </c>
      <c r="H387" t="b">
        <v>1</v>
      </c>
      <c r="I387">
        <f t="shared" si="12"/>
        <v>1</v>
      </c>
      <c r="J387" t="str">
        <f t="shared" ref="J387:J450" si="13">IF(D387&lt;E387,D387,E387)&amp;IF(E387&lt;D387,D387,E387)</f>
        <v>9ea590d7a9784e95b541751bd252f7ac9ea590d7a9784e95b541751bd252f7ac</v>
      </c>
    </row>
    <row r="388" spans="1:10" x14ac:dyDescent="0.25">
      <c r="A388">
        <v>1071</v>
      </c>
      <c r="B388">
        <v>1071</v>
      </c>
      <c r="C388">
        <v>0</v>
      </c>
      <c r="D388" t="s">
        <v>138</v>
      </c>
      <c r="E388" t="s">
        <v>138</v>
      </c>
      <c r="F388" t="s">
        <v>136</v>
      </c>
      <c r="G388" t="s">
        <v>136</v>
      </c>
      <c r="H388" t="b">
        <v>1</v>
      </c>
      <c r="I388">
        <f t="shared" si="12"/>
        <v>1</v>
      </c>
      <c r="J388" t="str">
        <f t="shared" si="13"/>
        <v>412b211291f14323a50e5901dc5f9d9b412b211291f14323a50e5901dc5f9d9b</v>
      </c>
    </row>
    <row r="389" spans="1:10" x14ac:dyDescent="0.25">
      <c r="A389">
        <v>1073</v>
      </c>
      <c r="B389">
        <v>1073</v>
      </c>
      <c r="C389">
        <v>0</v>
      </c>
      <c r="D389" t="s">
        <v>590</v>
      </c>
      <c r="E389" t="s">
        <v>590</v>
      </c>
      <c r="F389" t="s">
        <v>591</v>
      </c>
      <c r="G389" t="s">
        <v>591</v>
      </c>
      <c r="H389" t="b">
        <v>1</v>
      </c>
      <c r="I389">
        <f t="shared" si="12"/>
        <v>1</v>
      </c>
      <c r="J389" t="str">
        <f t="shared" si="13"/>
        <v>17aa3923b5a84a3fbbcec3d11efec6d517aa3923b5a84a3fbbcec3d11efec6d5</v>
      </c>
    </row>
    <row r="390" spans="1:10" x14ac:dyDescent="0.25">
      <c r="A390">
        <v>1076</v>
      </c>
      <c r="B390">
        <v>1076</v>
      </c>
      <c r="C390">
        <v>0</v>
      </c>
      <c r="D390" t="s">
        <v>513</v>
      </c>
      <c r="E390" t="s">
        <v>513</v>
      </c>
      <c r="F390" t="s">
        <v>513</v>
      </c>
      <c r="G390" t="s">
        <v>513</v>
      </c>
      <c r="H390" t="b">
        <v>1</v>
      </c>
      <c r="I390">
        <f t="shared" si="12"/>
        <v>1</v>
      </c>
      <c r="J390" t="str">
        <f t="shared" si="13"/>
        <v>r25t7t9EMUY-72a8c06b971cc31e84339927e9a1c54dr25t7t9EMUY-72a8c06b971cc31e84339927e9a1c54d</v>
      </c>
    </row>
    <row r="391" spans="1:10" x14ac:dyDescent="0.25">
      <c r="A391">
        <v>1084</v>
      </c>
      <c r="B391">
        <v>1084</v>
      </c>
      <c r="C391">
        <v>0</v>
      </c>
      <c r="D391" t="s">
        <v>592</v>
      </c>
      <c r="E391" t="s">
        <v>592</v>
      </c>
      <c r="F391" t="s">
        <v>592</v>
      </c>
      <c r="G391" t="s">
        <v>592</v>
      </c>
      <c r="H391" t="b">
        <v>1</v>
      </c>
      <c r="I391">
        <f t="shared" si="12"/>
        <v>1</v>
      </c>
      <c r="J391" t="str">
        <f t="shared" si="13"/>
        <v>5O9mAuV217k-43007247e8a07168206c59b471770d3f5O9mAuV217k-43007247e8a07168206c59b471770d3f</v>
      </c>
    </row>
    <row r="392" spans="1:10" x14ac:dyDescent="0.25">
      <c r="A392">
        <v>1089</v>
      </c>
      <c r="B392">
        <v>1089</v>
      </c>
      <c r="C392">
        <v>0</v>
      </c>
      <c r="D392" t="s">
        <v>594</v>
      </c>
      <c r="E392" t="s">
        <v>594</v>
      </c>
      <c r="F392" t="s">
        <v>595</v>
      </c>
      <c r="G392" t="s">
        <v>595</v>
      </c>
      <c r="H392" t="b">
        <v>1</v>
      </c>
      <c r="I392">
        <f t="shared" si="12"/>
        <v>1</v>
      </c>
      <c r="J392" t="str">
        <f t="shared" si="13"/>
        <v>687378b9ebf14b7da164f366c9be6e39687378b9ebf14b7da164f366c9be6e39</v>
      </c>
    </row>
    <row r="393" spans="1:10" x14ac:dyDescent="0.25">
      <c r="A393">
        <v>1091</v>
      </c>
      <c r="B393">
        <v>1091</v>
      </c>
      <c r="C393">
        <v>0</v>
      </c>
      <c r="D393" t="s">
        <v>434</v>
      </c>
      <c r="E393" t="s">
        <v>434</v>
      </c>
      <c r="F393" t="s">
        <v>433</v>
      </c>
      <c r="G393" t="s">
        <v>433</v>
      </c>
      <c r="H393" t="b">
        <v>1</v>
      </c>
      <c r="I393">
        <f t="shared" si="12"/>
        <v>1</v>
      </c>
      <c r="J393" t="str">
        <f t="shared" si="13"/>
        <v>cd984e900adf4c72ba5c65e3a7251f90cd984e900adf4c72ba5c65e3a7251f90</v>
      </c>
    </row>
    <row r="394" spans="1:10" x14ac:dyDescent="0.25">
      <c r="A394">
        <v>1101</v>
      </c>
      <c r="B394">
        <v>1101</v>
      </c>
      <c r="C394">
        <v>0</v>
      </c>
      <c r="D394" t="s">
        <v>596</v>
      </c>
      <c r="E394" t="s">
        <v>596</v>
      </c>
      <c r="F394" t="s">
        <v>597</v>
      </c>
      <c r="G394" t="s">
        <v>597</v>
      </c>
      <c r="H394" t="b">
        <v>1</v>
      </c>
      <c r="I394">
        <f t="shared" si="12"/>
        <v>1</v>
      </c>
      <c r="J394" t="str">
        <f t="shared" si="13"/>
        <v>761e14b501d54735bb0980b493d9e9c6761e14b501d54735bb0980b493d9e9c6</v>
      </c>
    </row>
    <row r="395" spans="1:10" x14ac:dyDescent="0.25">
      <c r="A395">
        <v>1104</v>
      </c>
      <c r="B395">
        <v>1104</v>
      </c>
      <c r="C395">
        <v>0</v>
      </c>
      <c r="D395" t="s">
        <v>334</v>
      </c>
      <c r="E395" t="s">
        <v>334</v>
      </c>
      <c r="F395" t="s">
        <v>334</v>
      </c>
      <c r="G395" t="s">
        <v>334</v>
      </c>
      <c r="H395" t="b">
        <v>1</v>
      </c>
      <c r="I395">
        <f t="shared" si="12"/>
        <v>1</v>
      </c>
      <c r="J395" t="str">
        <f t="shared" si="13"/>
        <v>OCA0RGX29iI-7fb210395aae746aa83bf20a5b7f4088OCA0RGX29iI-7fb210395aae746aa83bf20a5b7f4088</v>
      </c>
    </row>
    <row r="396" spans="1:10" x14ac:dyDescent="0.25">
      <c r="A396">
        <v>1116</v>
      </c>
      <c r="B396">
        <v>1116</v>
      </c>
      <c r="C396">
        <v>0</v>
      </c>
      <c r="D396" t="s">
        <v>599</v>
      </c>
      <c r="E396" t="s">
        <v>599</v>
      </c>
      <c r="F396" t="s">
        <v>600</v>
      </c>
      <c r="G396" t="s">
        <v>600</v>
      </c>
      <c r="H396" t="b">
        <v>1</v>
      </c>
      <c r="I396">
        <f t="shared" si="12"/>
        <v>1</v>
      </c>
      <c r="J396" t="str">
        <f t="shared" si="13"/>
        <v>4c33958817fe4c08aebb27f149e7d1384c33958817fe4c08aebb27f149e7d138</v>
      </c>
    </row>
    <row r="397" spans="1:10" x14ac:dyDescent="0.25">
      <c r="A397">
        <v>1127</v>
      </c>
      <c r="B397">
        <v>1127</v>
      </c>
      <c r="C397">
        <v>0</v>
      </c>
      <c r="D397" t="s">
        <v>178</v>
      </c>
      <c r="E397" t="s">
        <v>178</v>
      </c>
      <c r="F397" t="s">
        <v>178</v>
      </c>
      <c r="G397" t="s">
        <v>178</v>
      </c>
      <c r="H397" t="b">
        <v>1</v>
      </c>
      <c r="I397">
        <f t="shared" si="12"/>
        <v>1</v>
      </c>
      <c r="J397" t="str">
        <f t="shared" si="13"/>
        <v>RC-75r1V3l8-b42f998425e0bcca0a6b197073b259efRC-75r1V3l8-b42f998425e0bcca0a6b197073b259ef</v>
      </c>
    </row>
    <row r="398" spans="1:10" x14ac:dyDescent="0.25">
      <c r="A398">
        <v>1128</v>
      </c>
      <c r="B398">
        <v>1128</v>
      </c>
      <c r="C398">
        <v>0</v>
      </c>
      <c r="D398" t="s">
        <v>111</v>
      </c>
      <c r="E398" t="s">
        <v>111</v>
      </c>
      <c r="F398" t="s">
        <v>111</v>
      </c>
      <c r="G398" t="s">
        <v>111</v>
      </c>
      <c r="H398" t="b">
        <v>1</v>
      </c>
      <c r="I398">
        <f t="shared" si="12"/>
        <v>1</v>
      </c>
      <c r="J398" t="str">
        <f t="shared" si="13"/>
        <v>Kfh4tuaUh1Q-c72a729ba366ba9eb353715f4b889872Kfh4tuaUh1Q-c72a729ba366ba9eb353715f4b889872</v>
      </c>
    </row>
    <row r="399" spans="1:10" x14ac:dyDescent="0.25">
      <c r="A399">
        <v>1143</v>
      </c>
      <c r="B399">
        <v>1143</v>
      </c>
      <c r="C399">
        <v>0</v>
      </c>
      <c r="D399" t="s">
        <v>602</v>
      </c>
      <c r="E399" t="s">
        <v>602</v>
      </c>
      <c r="F399" t="s">
        <v>603</v>
      </c>
      <c r="G399" t="s">
        <v>603</v>
      </c>
      <c r="H399" t="b">
        <v>1</v>
      </c>
      <c r="I399">
        <f t="shared" si="12"/>
        <v>1</v>
      </c>
      <c r="J399" t="str">
        <f t="shared" si="13"/>
        <v>a9a6c38d7ae64bafb7bd99e9238fe2cfa9a6c38d7ae64bafb7bd99e9238fe2cf</v>
      </c>
    </row>
    <row r="400" spans="1:10" x14ac:dyDescent="0.25">
      <c r="A400">
        <v>1146</v>
      </c>
      <c r="B400">
        <v>1146</v>
      </c>
      <c r="C400">
        <v>0</v>
      </c>
      <c r="D400" t="s">
        <v>352</v>
      </c>
      <c r="E400" t="s">
        <v>352</v>
      </c>
      <c r="F400" t="s">
        <v>351</v>
      </c>
      <c r="G400" t="s">
        <v>351</v>
      </c>
      <c r="H400" t="b">
        <v>1</v>
      </c>
      <c r="I400">
        <f t="shared" si="12"/>
        <v>1</v>
      </c>
      <c r="J400" t="str">
        <f t="shared" si="13"/>
        <v>21ad3988509f4c92a053c892c916a92621ad3988509f4c92a053c892c916a926</v>
      </c>
    </row>
    <row r="401" spans="1:10" x14ac:dyDescent="0.25">
      <c r="A401">
        <v>1148</v>
      </c>
      <c r="B401">
        <v>1148</v>
      </c>
      <c r="C401">
        <v>0</v>
      </c>
      <c r="D401" t="s">
        <v>604</v>
      </c>
      <c r="E401" t="s">
        <v>604</v>
      </c>
      <c r="F401" t="s">
        <v>604</v>
      </c>
      <c r="G401" t="s">
        <v>604</v>
      </c>
      <c r="H401" t="b">
        <v>1</v>
      </c>
      <c r="I401">
        <f t="shared" si="12"/>
        <v>1</v>
      </c>
      <c r="J401" t="str">
        <f t="shared" si="13"/>
        <v>oGr8ue-F3wI-c320172e190fcdedef9cd02aea7f9987oGr8ue-F3wI-c320172e190fcdedef9cd02aea7f9987</v>
      </c>
    </row>
    <row r="402" spans="1:10" x14ac:dyDescent="0.25">
      <c r="A402">
        <v>1151</v>
      </c>
      <c r="B402">
        <v>1151</v>
      </c>
      <c r="C402">
        <v>0</v>
      </c>
      <c r="D402" t="s">
        <v>507</v>
      </c>
      <c r="E402" t="s">
        <v>507</v>
      </c>
      <c r="F402" t="s">
        <v>506</v>
      </c>
      <c r="G402" t="s">
        <v>506</v>
      </c>
      <c r="H402" t="b">
        <v>1</v>
      </c>
      <c r="I402">
        <f t="shared" si="12"/>
        <v>1</v>
      </c>
      <c r="J402" t="str">
        <f t="shared" si="13"/>
        <v>4eb1f78e80f1476f84e08a05fa62413d4eb1f78e80f1476f84e08a05fa62413d</v>
      </c>
    </row>
    <row r="403" spans="1:10" x14ac:dyDescent="0.25">
      <c r="A403">
        <v>1152</v>
      </c>
      <c r="B403">
        <v>1152</v>
      </c>
      <c r="C403">
        <v>0</v>
      </c>
      <c r="D403" t="s">
        <v>606</v>
      </c>
      <c r="E403" t="s">
        <v>606</v>
      </c>
      <c r="F403" t="s">
        <v>607</v>
      </c>
      <c r="G403" t="s">
        <v>607</v>
      </c>
      <c r="H403" t="b">
        <v>1</v>
      </c>
      <c r="I403">
        <f t="shared" si="12"/>
        <v>1</v>
      </c>
      <c r="J403" t="str">
        <f t="shared" si="13"/>
        <v>41392b151d4e4ab9b6da9ad4d34de62841392b151d4e4ab9b6da9ad4d34de628</v>
      </c>
    </row>
    <row r="404" spans="1:10" x14ac:dyDescent="0.25">
      <c r="A404">
        <v>1153</v>
      </c>
      <c r="B404">
        <v>1153</v>
      </c>
      <c r="C404">
        <v>0</v>
      </c>
      <c r="D404" t="s">
        <v>165</v>
      </c>
      <c r="E404" t="s">
        <v>165</v>
      </c>
      <c r="F404" t="s">
        <v>164</v>
      </c>
      <c r="G404" t="s">
        <v>164</v>
      </c>
      <c r="H404" t="b">
        <v>1</v>
      </c>
      <c r="I404">
        <f t="shared" si="12"/>
        <v>1</v>
      </c>
      <c r="J404" t="str">
        <f t="shared" si="13"/>
        <v>b3910fccd73b4285ba1deac95a1a2eadb3910fccd73b4285ba1deac95a1a2ead</v>
      </c>
    </row>
    <row r="405" spans="1:10" x14ac:dyDescent="0.25">
      <c r="A405">
        <v>1156</v>
      </c>
      <c r="B405">
        <v>1156</v>
      </c>
      <c r="C405">
        <v>0</v>
      </c>
      <c r="D405" t="s">
        <v>609</v>
      </c>
      <c r="E405" t="s">
        <v>609</v>
      </c>
      <c r="F405" t="s">
        <v>610</v>
      </c>
      <c r="G405" t="s">
        <v>610</v>
      </c>
      <c r="H405" t="b">
        <v>1</v>
      </c>
      <c r="I405">
        <f t="shared" si="12"/>
        <v>1</v>
      </c>
      <c r="J405" t="str">
        <f t="shared" si="13"/>
        <v>1ce350acec5340d987c5b45f42a3beee1ce350acec5340d987c5b45f42a3beee</v>
      </c>
    </row>
    <row r="406" spans="1:10" x14ac:dyDescent="0.25">
      <c r="A406">
        <v>1172</v>
      </c>
      <c r="B406">
        <v>1172</v>
      </c>
      <c r="C406">
        <v>0</v>
      </c>
      <c r="D406" t="s">
        <v>612</v>
      </c>
      <c r="E406" t="s">
        <v>612</v>
      </c>
      <c r="F406" t="s">
        <v>613</v>
      </c>
      <c r="G406" t="s">
        <v>613</v>
      </c>
      <c r="H406" t="b">
        <v>1</v>
      </c>
      <c r="I406">
        <f t="shared" si="12"/>
        <v>1</v>
      </c>
      <c r="J406" t="str">
        <f t="shared" si="13"/>
        <v>be6627e9c54445ac94a8a0235766751bbe6627e9c54445ac94a8a0235766751b</v>
      </c>
    </row>
    <row r="407" spans="1:10" x14ac:dyDescent="0.25">
      <c r="A407">
        <v>1176</v>
      </c>
      <c r="B407">
        <v>1176</v>
      </c>
      <c r="C407">
        <v>0</v>
      </c>
      <c r="D407" t="s">
        <v>615</v>
      </c>
      <c r="E407" t="s">
        <v>615</v>
      </c>
      <c r="F407" t="s">
        <v>616</v>
      </c>
      <c r="G407" t="s">
        <v>616</v>
      </c>
      <c r="H407" t="b">
        <v>1</v>
      </c>
      <c r="I407">
        <f t="shared" si="12"/>
        <v>1</v>
      </c>
      <c r="J407" t="str">
        <f t="shared" si="13"/>
        <v>3d5d4e40fec44b56af47eeb27c4caaf43d5d4e40fec44b56af47eeb27c4caaf4</v>
      </c>
    </row>
    <row r="408" spans="1:10" x14ac:dyDescent="0.25">
      <c r="A408">
        <v>1178</v>
      </c>
      <c r="B408">
        <v>1178</v>
      </c>
      <c r="C408">
        <v>0</v>
      </c>
      <c r="D408" t="s">
        <v>617</v>
      </c>
      <c r="E408" t="s">
        <v>617</v>
      </c>
      <c r="F408" t="s">
        <v>618</v>
      </c>
      <c r="G408" t="s">
        <v>618</v>
      </c>
      <c r="H408" t="b">
        <v>1</v>
      </c>
      <c r="I408">
        <f t="shared" si="12"/>
        <v>1</v>
      </c>
      <c r="J408" t="str">
        <f t="shared" si="13"/>
        <v>9288ea727ec24e6d87cfed4c40cc08bc9288ea727ec24e6d87cfed4c40cc08bc</v>
      </c>
    </row>
    <row r="409" spans="1:10" x14ac:dyDescent="0.25">
      <c r="A409">
        <v>1182</v>
      </c>
      <c r="B409">
        <v>1182</v>
      </c>
      <c r="C409">
        <v>0</v>
      </c>
      <c r="D409" t="s">
        <v>425</v>
      </c>
      <c r="E409" t="s">
        <v>425</v>
      </c>
      <c r="F409" t="s">
        <v>425</v>
      </c>
      <c r="G409" t="s">
        <v>425</v>
      </c>
      <c r="H409" t="b">
        <v>1</v>
      </c>
      <c r="I409">
        <f t="shared" si="12"/>
        <v>1</v>
      </c>
      <c r="J409" t="str">
        <f t="shared" si="13"/>
        <v>iZAGMHLJ2U8-0a2d3652c2e8132baf9593de3cfae8b1iZAGMHLJ2U8-0a2d3652c2e8132baf9593de3cfae8b1</v>
      </c>
    </row>
    <row r="410" spans="1:10" x14ac:dyDescent="0.25">
      <c r="A410">
        <v>1186</v>
      </c>
      <c r="B410">
        <v>1186</v>
      </c>
      <c r="C410">
        <v>0</v>
      </c>
      <c r="D410" t="s">
        <v>619</v>
      </c>
      <c r="E410" t="s">
        <v>619</v>
      </c>
      <c r="F410" t="s">
        <v>619</v>
      </c>
      <c r="G410" t="s">
        <v>619</v>
      </c>
      <c r="H410" t="b">
        <v>1</v>
      </c>
      <c r="I410">
        <f t="shared" si="12"/>
        <v>1</v>
      </c>
      <c r="J410" t="str">
        <f t="shared" si="13"/>
        <v>DfaPkeyYcMU-d920474fecf21e0ba16ab1505ef5c635DfaPkeyYcMU-d920474fecf21e0ba16ab1505ef5c635</v>
      </c>
    </row>
    <row r="411" spans="1:10" x14ac:dyDescent="0.25">
      <c r="A411">
        <v>1189</v>
      </c>
      <c r="B411">
        <v>1189</v>
      </c>
      <c r="C411">
        <v>0</v>
      </c>
      <c r="D411" t="s">
        <v>486</v>
      </c>
      <c r="E411" t="s">
        <v>486</v>
      </c>
      <c r="F411" t="s">
        <v>485</v>
      </c>
      <c r="G411" t="s">
        <v>485</v>
      </c>
      <c r="H411" t="b">
        <v>1</v>
      </c>
      <c r="I411">
        <f t="shared" si="12"/>
        <v>1</v>
      </c>
      <c r="J411" t="str">
        <f t="shared" si="13"/>
        <v>9c7d5348e69842c09db77847ec3f58229c7d5348e69842c09db77847ec3f5822</v>
      </c>
    </row>
    <row r="412" spans="1:10" x14ac:dyDescent="0.25">
      <c r="A412">
        <v>1212</v>
      </c>
      <c r="B412">
        <v>1212</v>
      </c>
      <c r="C412">
        <v>0</v>
      </c>
      <c r="D412" t="s">
        <v>621</v>
      </c>
      <c r="E412" t="s">
        <v>621</v>
      </c>
      <c r="F412" t="s">
        <v>622</v>
      </c>
      <c r="G412" t="s">
        <v>622</v>
      </c>
      <c r="H412" t="b">
        <v>1</v>
      </c>
      <c r="I412">
        <f t="shared" si="12"/>
        <v>1</v>
      </c>
      <c r="J412" t="str">
        <f t="shared" si="13"/>
        <v>1b35e8a8f121457c8bc5afe5fcf03e411b35e8a8f121457c8bc5afe5fcf03e41</v>
      </c>
    </row>
    <row r="413" spans="1:10" x14ac:dyDescent="0.25">
      <c r="A413">
        <v>1217</v>
      </c>
      <c r="B413">
        <v>1217</v>
      </c>
      <c r="C413">
        <v>0</v>
      </c>
      <c r="D413" t="s">
        <v>106</v>
      </c>
      <c r="E413" t="s">
        <v>106</v>
      </c>
      <c r="F413" t="s">
        <v>106</v>
      </c>
      <c r="G413" t="s">
        <v>106</v>
      </c>
      <c r="H413" t="b">
        <v>1</v>
      </c>
      <c r="I413">
        <f t="shared" si="12"/>
        <v>1</v>
      </c>
      <c r="J413" t="str">
        <f t="shared" si="13"/>
        <v>JHxblI1kF_o-a7a5a71059e27334996322da89671f20JHxblI1kF_o-a7a5a71059e27334996322da89671f20</v>
      </c>
    </row>
    <row r="414" spans="1:10" x14ac:dyDescent="0.25">
      <c r="A414">
        <v>1219</v>
      </c>
      <c r="B414">
        <v>1219</v>
      </c>
      <c r="C414">
        <v>0</v>
      </c>
      <c r="D414" t="s">
        <v>623</v>
      </c>
      <c r="E414" t="s">
        <v>623</v>
      </c>
      <c r="F414" t="s">
        <v>624</v>
      </c>
      <c r="G414" t="s">
        <v>624</v>
      </c>
      <c r="H414" t="b">
        <v>1</v>
      </c>
      <c r="I414">
        <f t="shared" si="12"/>
        <v>1</v>
      </c>
      <c r="J414" t="str">
        <f t="shared" si="13"/>
        <v>a5c495507a25481e9d0ac70fd9365119a5c495507a25481e9d0ac70fd9365119</v>
      </c>
    </row>
    <row r="415" spans="1:10" x14ac:dyDescent="0.25">
      <c r="A415">
        <v>1231</v>
      </c>
      <c r="B415">
        <v>1231</v>
      </c>
      <c r="C415">
        <v>0</v>
      </c>
      <c r="D415" t="s">
        <v>71</v>
      </c>
      <c r="E415" t="s">
        <v>71</v>
      </c>
      <c r="F415" t="s">
        <v>71</v>
      </c>
      <c r="G415" t="s">
        <v>71</v>
      </c>
      <c r="H415" t="b">
        <v>1</v>
      </c>
      <c r="I415">
        <f t="shared" si="12"/>
        <v>1</v>
      </c>
      <c r="J415" t="str">
        <f t="shared" si="13"/>
        <v>sY7fuK2-aAk-5e8d9faf8c72bef83f168556fad2accfsY7fuK2-aAk-5e8d9faf8c72bef83f168556fad2accf</v>
      </c>
    </row>
    <row r="416" spans="1:10" x14ac:dyDescent="0.25">
      <c r="A416">
        <v>1235</v>
      </c>
      <c r="B416">
        <v>1235</v>
      </c>
      <c r="C416">
        <v>0</v>
      </c>
      <c r="D416" t="s">
        <v>625</v>
      </c>
      <c r="E416" t="s">
        <v>625</v>
      </c>
      <c r="F416" t="s">
        <v>625</v>
      </c>
      <c r="G416" t="s">
        <v>625</v>
      </c>
      <c r="H416" t="b">
        <v>1</v>
      </c>
      <c r="I416">
        <f t="shared" si="12"/>
        <v>1</v>
      </c>
      <c r="J416" t="str">
        <f t="shared" si="13"/>
        <v>0skcZddaa3Q-389610305899163cf6ddad122a54954e0skcZddaa3Q-389610305899163cf6ddad122a54954e</v>
      </c>
    </row>
    <row r="417" spans="1:10" x14ac:dyDescent="0.25">
      <c r="A417">
        <v>1236</v>
      </c>
      <c r="B417">
        <v>1236</v>
      </c>
      <c r="C417">
        <v>0</v>
      </c>
      <c r="D417" t="s">
        <v>542</v>
      </c>
      <c r="E417" t="s">
        <v>542</v>
      </c>
      <c r="F417" t="s">
        <v>542</v>
      </c>
      <c r="G417" t="s">
        <v>542</v>
      </c>
      <c r="H417" t="b">
        <v>1</v>
      </c>
      <c r="I417">
        <f t="shared" si="12"/>
        <v>1</v>
      </c>
      <c r="J417" t="str">
        <f t="shared" si="13"/>
        <v>nomlAjT7JXg-64b616daa1751efd9b70f859ac4bc4e8nomlAjT7JXg-64b616daa1751efd9b70f859ac4bc4e8</v>
      </c>
    </row>
    <row r="418" spans="1:10" x14ac:dyDescent="0.25">
      <c r="A418">
        <v>1237</v>
      </c>
      <c r="B418">
        <v>1237</v>
      </c>
      <c r="C418">
        <v>0</v>
      </c>
      <c r="D418" t="s">
        <v>627</v>
      </c>
      <c r="E418" t="s">
        <v>627</v>
      </c>
      <c r="F418" t="s">
        <v>628</v>
      </c>
      <c r="G418" t="s">
        <v>628</v>
      </c>
      <c r="H418" t="b">
        <v>1</v>
      </c>
      <c r="I418">
        <f t="shared" si="12"/>
        <v>1</v>
      </c>
      <c r="J418" t="str">
        <f t="shared" si="13"/>
        <v>63a9c8663fce45b18550b3423025314863a9c8663fce45b18550b34230253148</v>
      </c>
    </row>
    <row r="419" spans="1:10" x14ac:dyDescent="0.25">
      <c r="A419">
        <v>1241</v>
      </c>
      <c r="B419">
        <v>1241</v>
      </c>
      <c r="C419">
        <v>0</v>
      </c>
      <c r="D419" t="s">
        <v>128</v>
      </c>
      <c r="E419" t="s">
        <v>128</v>
      </c>
      <c r="F419" t="s">
        <v>128</v>
      </c>
      <c r="G419" t="s">
        <v>128</v>
      </c>
      <c r="H419" t="b">
        <v>1</v>
      </c>
      <c r="I419">
        <f t="shared" si="12"/>
        <v>1</v>
      </c>
      <c r="J419" t="str">
        <f t="shared" si="13"/>
        <v>5u1RTim6fk0-6110763daff6b9fbb522d6dec4aca22c5u1RTim6fk0-6110763daff6b9fbb522d6dec4aca22c</v>
      </c>
    </row>
    <row r="420" spans="1:10" x14ac:dyDescent="0.25">
      <c r="A420">
        <v>1244</v>
      </c>
      <c r="B420">
        <v>1244</v>
      </c>
      <c r="C420">
        <v>0</v>
      </c>
      <c r="D420" t="s">
        <v>630</v>
      </c>
      <c r="E420" t="s">
        <v>630</v>
      </c>
      <c r="F420" t="s">
        <v>630</v>
      </c>
      <c r="G420" t="s">
        <v>630</v>
      </c>
      <c r="H420" t="b">
        <v>1</v>
      </c>
      <c r="I420">
        <f t="shared" si="12"/>
        <v>1</v>
      </c>
      <c r="J420" t="str">
        <f t="shared" si="13"/>
        <v>VaO-OpFPg2A-0eee60c766905dd04230864eee939e21VaO-OpFPg2A-0eee60c766905dd04230864eee939e21</v>
      </c>
    </row>
    <row r="421" spans="1:10" x14ac:dyDescent="0.25">
      <c r="A421">
        <v>1246</v>
      </c>
      <c r="B421">
        <v>1246</v>
      </c>
      <c r="C421">
        <v>0</v>
      </c>
      <c r="D421" t="s">
        <v>632</v>
      </c>
      <c r="E421" t="s">
        <v>632</v>
      </c>
      <c r="F421" t="s">
        <v>633</v>
      </c>
      <c r="G421" t="s">
        <v>633</v>
      </c>
      <c r="H421" t="b">
        <v>1</v>
      </c>
      <c r="I421">
        <f t="shared" si="12"/>
        <v>1</v>
      </c>
      <c r="J421" t="str">
        <f t="shared" si="13"/>
        <v>1c6e8f69312243e09dcf12bbcbd4994b1c6e8f69312243e09dcf12bbcbd4994b</v>
      </c>
    </row>
    <row r="422" spans="1:10" x14ac:dyDescent="0.25">
      <c r="A422">
        <v>1251</v>
      </c>
      <c r="B422">
        <v>1251</v>
      </c>
      <c r="C422">
        <v>0</v>
      </c>
      <c r="D422" t="s">
        <v>405</v>
      </c>
      <c r="E422" t="s">
        <v>405</v>
      </c>
      <c r="F422" t="s">
        <v>405</v>
      </c>
      <c r="G422" t="s">
        <v>405</v>
      </c>
      <c r="H422" t="b">
        <v>1</v>
      </c>
      <c r="I422">
        <f t="shared" si="12"/>
        <v>1</v>
      </c>
      <c r="J422" t="str">
        <f t="shared" si="13"/>
        <v>iRnQWGfiunQ-27f6b7d57e412ccb590062c1ec9c9487iRnQWGfiunQ-27f6b7d57e412ccb590062c1ec9c9487</v>
      </c>
    </row>
    <row r="423" spans="1:10" x14ac:dyDescent="0.25">
      <c r="A423">
        <v>1257</v>
      </c>
      <c r="B423">
        <v>1257</v>
      </c>
      <c r="C423">
        <v>0</v>
      </c>
      <c r="D423" t="s">
        <v>278</v>
      </c>
      <c r="E423" t="s">
        <v>278</v>
      </c>
      <c r="F423" t="s">
        <v>278</v>
      </c>
      <c r="G423" t="s">
        <v>278</v>
      </c>
      <c r="H423" t="b">
        <v>1</v>
      </c>
      <c r="I423">
        <f t="shared" si="12"/>
        <v>1</v>
      </c>
      <c r="J423" t="str">
        <f t="shared" si="13"/>
        <v>O3duX2dkOh8-26249653c2614c0be0af7cda5d5766f7O3duX2dkOh8-26249653c2614c0be0af7cda5d5766f7</v>
      </c>
    </row>
    <row r="424" spans="1:10" x14ac:dyDescent="0.25">
      <c r="A424">
        <v>1260</v>
      </c>
      <c r="B424">
        <v>1260</v>
      </c>
      <c r="C424">
        <v>0</v>
      </c>
      <c r="D424" t="s">
        <v>398</v>
      </c>
      <c r="E424" t="s">
        <v>398</v>
      </c>
      <c r="F424" t="s">
        <v>398</v>
      </c>
      <c r="G424" t="s">
        <v>398</v>
      </c>
      <c r="H424" t="b">
        <v>1</v>
      </c>
      <c r="I424">
        <f t="shared" si="12"/>
        <v>1</v>
      </c>
      <c r="J424" t="str">
        <f t="shared" si="13"/>
        <v>pgERmiWxR3s-a7c2e57b2fc3aa137ec3a7ba33a6a18cpgERmiWxR3s-a7c2e57b2fc3aa137ec3a7ba33a6a18c</v>
      </c>
    </row>
    <row r="425" spans="1:10" x14ac:dyDescent="0.25">
      <c r="A425">
        <v>1266</v>
      </c>
      <c r="B425">
        <v>1266</v>
      </c>
      <c r="C425">
        <v>0</v>
      </c>
      <c r="D425" t="s">
        <v>332</v>
      </c>
      <c r="E425" t="s">
        <v>332</v>
      </c>
      <c r="F425" t="s">
        <v>331</v>
      </c>
      <c r="G425" t="s">
        <v>331</v>
      </c>
      <c r="H425" t="b">
        <v>1</v>
      </c>
      <c r="I425">
        <f t="shared" si="12"/>
        <v>1</v>
      </c>
      <c r="J425" t="str">
        <f t="shared" si="13"/>
        <v>298f4066b44a4666af7b13a84a0d723d298f4066b44a4666af7b13a84a0d723d</v>
      </c>
    </row>
    <row r="426" spans="1:10" x14ac:dyDescent="0.25">
      <c r="A426">
        <v>1268</v>
      </c>
      <c r="B426">
        <v>1268</v>
      </c>
      <c r="C426">
        <v>0</v>
      </c>
      <c r="D426" t="s">
        <v>421</v>
      </c>
      <c r="E426" t="s">
        <v>421</v>
      </c>
      <c r="F426" t="s">
        <v>421</v>
      </c>
      <c r="G426" t="s">
        <v>421</v>
      </c>
      <c r="H426" t="b">
        <v>1</v>
      </c>
      <c r="I426">
        <f t="shared" si="12"/>
        <v>1</v>
      </c>
      <c r="J426" t="str">
        <f t="shared" si="13"/>
        <v>D5tuNsZlf6g-421d37bfa5fbe82fd4790f6a4833eed0D5tuNsZlf6g-421d37bfa5fbe82fd4790f6a4833eed0</v>
      </c>
    </row>
    <row r="427" spans="1:10" x14ac:dyDescent="0.25">
      <c r="A427">
        <v>1286</v>
      </c>
      <c r="B427">
        <v>1286</v>
      </c>
      <c r="C427">
        <v>0</v>
      </c>
      <c r="D427" t="s">
        <v>309</v>
      </c>
      <c r="E427" t="s">
        <v>309</v>
      </c>
      <c r="F427" t="s">
        <v>309</v>
      </c>
      <c r="G427" t="s">
        <v>309</v>
      </c>
      <c r="H427" t="b">
        <v>1</v>
      </c>
      <c r="I427">
        <f t="shared" si="12"/>
        <v>1</v>
      </c>
      <c r="J427" t="str">
        <f t="shared" si="13"/>
        <v>W3UHKYaFdhg-7eb90000efc9da69d64b248cefadb023W3UHKYaFdhg-7eb90000efc9da69d64b248cefadb023</v>
      </c>
    </row>
    <row r="428" spans="1:10" x14ac:dyDescent="0.25">
      <c r="A428">
        <v>1289</v>
      </c>
      <c r="B428">
        <v>1289</v>
      </c>
      <c r="C428">
        <v>0</v>
      </c>
      <c r="D428" t="s">
        <v>553</v>
      </c>
      <c r="E428" t="s">
        <v>553</v>
      </c>
      <c r="F428" t="s">
        <v>553</v>
      </c>
      <c r="G428" t="s">
        <v>553</v>
      </c>
      <c r="H428" t="b">
        <v>1</v>
      </c>
      <c r="I428">
        <f t="shared" si="12"/>
        <v>1</v>
      </c>
      <c r="J428" t="str">
        <f t="shared" si="13"/>
        <v>CMcPeaMK6xo-4bc269214315a2c0c2095c7214d60438CMcPeaMK6xo-4bc269214315a2c0c2095c7214d60438</v>
      </c>
    </row>
    <row r="429" spans="1:10" x14ac:dyDescent="0.25">
      <c r="A429">
        <v>1293</v>
      </c>
      <c r="B429">
        <v>1293</v>
      </c>
      <c r="C429">
        <v>0</v>
      </c>
      <c r="D429" t="s">
        <v>634</v>
      </c>
      <c r="E429" t="s">
        <v>634</v>
      </c>
      <c r="F429" t="s">
        <v>634</v>
      </c>
      <c r="G429" t="s">
        <v>634</v>
      </c>
      <c r="H429" t="b">
        <v>1</v>
      </c>
      <c r="I429">
        <f t="shared" si="12"/>
        <v>1</v>
      </c>
      <c r="J429" t="str">
        <f t="shared" si="13"/>
        <v>69Ri7ItDmS4-5717b7b1f2d8f77c3a22532f2b1ce16069Ri7ItDmS4-5717b7b1f2d8f77c3a22532f2b1ce160</v>
      </c>
    </row>
    <row r="430" spans="1:10" x14ac:dyDescent="0.25">
      <c r="A430">
        <v>1295</v>
      </c>
      <c r="B430">
        <v>1295</v>
      </c>
      <c r="C430">
        <v>0</v>
      </c>
      <c r="D430" t="s">
        <v>636</v>
      </c>
      <c r="E430" t="s">
        <v>636</v>
      </c>
      <c r="F430" t="s">
        <v>637</v>
      </c>
      <c r="G430" t="s">
        <v>637</v>
      </c>
      <c r="H430" t="b">
        <v>1</v>
      </c>
      <c r="I430">
        <f t="shared" si="12"/>
        <v>1</v>
      </c>
      <c r="J430" t="str">
        <f t="shared" si="13"/>
        <v>7c1b06d752d9459aa2239a8875aed18a7c1b06d752d9459aa2239a8875aed18a</v>
      </c>
    </row>
    <row r="431" spans="1:10" x14ac:dyDescent="0.25">
      <c r="A431">
        <v>1302</v>
      </c>
      <c r="B431">
        <v>1302</v>
      </c>
      <c r="C431">
        <v>0</v>
      </c>
      <c r="D431" t="s">
        <v>137</v>
      </c>
      <c r="E431" t="s">
        <v>137</v>
      </c>
      <c r="F431" t="s">
        <v>136</v>
      </c>
      <c r="G431" t="s">
        <v>136</v>
      </c>
      <c r="H431" t="b">
        <v>1</v>
      </c>
      <c r="I431">
        <f t="shared" si="12"/>
        <v>1</v>
      </c>
      <c r="J431" t="str">
        <f t="shared" si="13"/>
        <v>1871cc112ae74a5e806dbe93b29ab9981871cc112ae74a5e806dbe93b29ab998</v>
      </c>
    </row>
    <row r="432" spans="1:10" x14ac:dyDescent="0.25">
      <c r="A432">
        <v>1309</v>
      </c>
      <c r="B432">
        <v>1309</v>
      </c>
      <c r="C432">
        <v>0</v>
      </c>
      <c r="D432" t="s">
        <v>638</v>
      </c>
      <c r="E432" t="s">
        <v>638</v>
      </c>
      <c r="F432" t="s">
        <v>638</v>
      </c>
      <c r="G432" t="s">
        <v>638</v>
      </c>
      <c r="H432" t="b">
        <v>1</v>
      </c>
      <c r="I432">
        <f t="shared" si="12"/>
        <v>1</v>
      </c>
      <c r="J432" t="str">
        <f t="shared" si="13"/>
        <v>ftXeM1Y0Qfo-d6044274d6c7c0b604f9ac273447a6ceftXeM1Y0Qfo-d6044274d6c7c0b604f9ac273447a6ce</v>
      </c>
    </row>
    <row r="433" spans="1:10" x14ac:dyDescent="0.25">
      <c r="A433">
        <v>1311</v>
      </c>
      <c r="B433">
        <v>1311</v>
      </c>
      <c r="C433">
        <v>0</v>
      </c>
      <c r="D433" t="s">
        <v>640</v>
      </c>
      <c r="E433" t="s">
        <v>640</v>
      </c>
      <c r="F433" t="s">
        <v>641</v>
      </c>
      <c r="G433" t="s">
        <v>641</v>
      </c>
      <c r="H433" t="b">
        <v>1</v>
      </c>
      <c r="I433">
        <f t="shared" si="12"/>
        <v>1</v>
      </c>
      <c r="J433" t="str">
        <f t="shared" si="13"/>
        <v>a553714a04f543df9f0c1ad15dde77caa553714a04f543df9f0c1ad15dde77ca</v>
      </c>
    </row>
    <row r="434" spans="1:10" x14ac:dyDescent="0.25">
      <c r="A434">
        <v>1316</v>
      </c>
      <c r="B434">
        <v>1316</v>
      </c>
      <c r="C434">
        <v>0</v>
      </c>
      <c r="D434" t="s">
        <v>642</v>
      </c>
      <c r="E434" t="s">
        <v>642</v>
      </c>
      <c r="F434" t="s">
        <v>643</v>
      </c>
      <c r="G434" t="s">
        <v>643</v>
      </c>
      <c r="H434" t="b">
        <v>1</v>
      </c>
      <c r="I434">
        <f t="shared" si="12"/>
        <v>1</v>
      </c>
      <c r="J434" t="str">
        <f t="shared" si="13"/>
        <v>7deb36f4aac84148926775bec0887d007deb36f4aac84148926775bec0887d00</v>
      </c>
    </row>
    <row r="435" spans="1:10" x14ac:dyDescent="0.25">
      <c r="A435">
        <v>1317</v>
      </c>
      <c r="B435">
        <v>1317</v>
      </c>
      <c r="C435">
        <v>0</v>
      </c>
      <c r="D435" t="s">
        <v>644</v>
      </c>
      <c r="E435" t="s">
        <v>644</v>
      </c>
      <c r="F435" t="s">
        <v>644</v>
      </c>
      <c r="G435" t="s">
        <v>644</v>
      </c>
      <c r="H435" t="b">
        <v>1</v>
      </c>
      <c r="I435">
        <f t="shared" si="12"/>
        <v>1</v>
      </c>
      <c r="J435" t="str">
        <f t="shared" si="13"/>
        <v>STFYVU8e_n0-567b64d022dbc3a2acdb317cf28c4592STFYVU8e_n0-567b64d022dbc3a2acdb317cf28c4592</v>
      </c>
    </row>
    <row r="436" spans="1:10" x14ac:dyDescent="0.25">
      <c r="A436">
        <v>1325</v>
      </c>
      <c r="B436">
        <v>1325</v>
      </c>
      <c r="C436">
        <v>0</v>
      </c>
      <c r="D436" t="s">
        <v>646</v>
      </c>
      <c r="E436" t="s">
        <v>646</v>
      </c>
      <c r="F436" t="s">
        <v>647</v>
      </c>
      <c r="G436" t="s">
        <v>647</v>
      </c>
      <c r="H436" t="b">
        <v>1</v>
      </c>
      <c r="I436">
        <f t="shared" si="12"/>
        <v>1</v>
      </c>
      <c r="J436" t="str">
        <f t="shared" si="13"/>
        <v>999c401444364d7bbc03b627ae3d6643999c401444364d7bbc03b627ae3d6643</v>
      </c>
    </row>
    <row r="437" spans="1:10" x14ac:dyDescent="0.25">
      <c r="A437">
        <v>1326</v>
      </c>
      <c r="B437">
        <v>1326</v>
      </c>
      <c r="C437">
        <v>0</v>
      </c>
      <c r="D437" t="s">
        <v>648</v>
      </c>
      <c r="E437" t="s">
        <v>648</v>
      </c>
      <c r="F437" t="s">
        <v>648</v>
      </c>
      <c r="G437" t="s">
        <v>648</v>
      </c>
      <c r="H437" t="b">
        <v>1</v>
      </c>
      <c r="I437">
        <f t="shared" si="12"/>
        <v>1</v>
      </c>
      <c r="J437" t="str">
        <f t="shared" si="13"/>
        <v>hyVkqP13CIQ-51cae72eb6402ff451941044a23869b3hyVkqP13CIQ-51cae72eb6402ff451941044a23869b3</v>
      </c>
    </row>
    <row r="438" spans="1:10" x14ac:dyDescent="0.25">
      <c r="A438">
        <v>1328</v>
      </c>
      <c r="B438">
        <v>1328</v>
      </c>
      <c r="C438">
        <v>0</v>
      </c>
      <c r="D438" t="s">
        <v>484</v>
      </c>
      <c r="E438" t="s">
        <v>484</v>
      </c>
      <c r="F438" t="s">
        <v>483</v>
      </c>
      <c r="G438" t="s">
        <v>483</v>
      </c>
      <c r="H438" t="b">
        <v>1</v>
      </c>
      <c r="I438">
        <f t="shared" si="12"/>
        <v>1</v>
      </c>
      <c r="J438" t="str">
        <f t="shared" si="13"/>
        <v>550c6ee08ac64e31849862c60b810cb9550c6ee08ac64e31849862c60b810cb9</v>
      </c>
    </row>
    <row r="439" spans="1:10" x14ac:dyDescent="0.25">
      <c r="A439">
        <v>1330</v>
      </c>
      <c r="B439">
        <v>1330</v>
      </c>
      <c r="C439">
        <v>0</v>
      </c>
      <c r="D439" t="s">
        <v>73</v>
      </c>
      <c r="E439" t="s">
        <v>73</v>
      </c>
      <c r="F439" t="s">
        <v>73</v>
      </c>
      <c r="G439" t="s">
        <v>73</v>
      </c>
      <c r="H439" t="b">
        <v>1</v>
      </c>
      <c r="I439">
        <f t="shared" si="12"/>
        <v>1</v>
      </c>
      <c r="J439" t="str">
        <f t="shared" si="13"/>
        <v>YTZk_ufEQs0-798e94f4fec4e432cef233a3f9064276YTZk_ufEQs0-798e94f4fec4e432cef233a3f9064276</v>
      </c>
    </row>
    <row r="440" spans="1:10" x14ac:dyDescent="0.25">
      <c r="A440">
        <v>1333</v>
      </c>
      <c r="B440">
        <v>1333</v>
      </c>
      <c r="C440">
        <v>0</v>
      </c>
      <c r="D440" t="s">
        <v>650</v>
      </c>
      <c r="E440" t="s">
        <v>650</v>
      </c>
      <c r="F440" t="s">
        <v>651</v>
      </c>
      <c r="G440" t="s">
        <v>651</v>
      </c>
      <c r="H440" t="b">
        <v>1</v>
      </c>
      <c r="I440">
        <f t="shared" si="12"/>
        <v>1</v>
      </c>
      <c r="J440" t="str">
        <f t="shared" si="13"/>
        <v>541334c9fa8041ec99f921392344343e541334c9fa8041ec99f921392344343e</v>
      </c>
    </row>
    <row r="441" spans="1:10" x14ac:dyDescent="0.25">
      <c r="A441">
        <v>1336</v>
      </c>
      <c r="B441">
        <v>1336</v>
      </c>
      <c r="C441">
        <v>0</v>
      </c>
      <c r="D441" t="s">
        <v>540</v>
      </c>
      <c r="E441" t="s">
        <v>540</v>
      </c>
      <c r="F441" t="s">
        <v>539</v>
      </c>
      <c r="G441" t="s">
        <v>539</v>
      </c>
      <c r="H441" t="b">
        <v>1</v>
      </c>
      <c r="I441">
        <f t="shared" si="12"/>
        <v>1</v>
      </c>
      <c r="J441" t="str">
        <f t="shared" si="13"/>
        <v>78b5bfd24ef44bc6ad12f28a5c16dbfd78b5bfd24ef44bc6ad12f28a5c16dbfd</v>
      </c>
    </row>
    <row r="442" spans="1:10" x14ac:dyDescent="0.25">
      <c r="A442">
        <v>1339</v>
      </c>
      <c r="B442">
        <v>1339</v>
      </c>
      <c r="C442">
        <v>0</v>
      </c>
      <c r="D442" t="s">
        <v>551</v>
      </c>
      <c r="E442" t="s">
        <v>551</v>
      </c>
      <c r="F442" t="s">
        <v>550</v>
      </c>
      <c r="G442" t="s">
        <v>550</v>
      </c>
      <c r="H442" t="b">
        <v>1</v>
      </c>
      <c r="I442">
        <f t="shared" si="12"/>
        <v>1</v>
      </c>
      <c r="J442" t="str">
        <f t="shared" si="13"/>
        <v>d38301263cd74e14b9039cca11cb25f2d38301263cd74e14b9039cca11cb25f2</v>
      </c>
    </row>
    <row r="443" spans="1:10" x14ac:dyDescent="0.25">
      <c r="A443">
        <v>1340</v>
      </c>
      <c r="B443">
        <v>1340</v>
      </c>
      <c r="C443">
        <v>0</v>
      </c>
      <c r="D443" t="s">
        <v>499</v>
      </c>
      <c r="E443" t="s">
        <v>499</v>
      </c>
      <c r="F443" t="s">
        <v>498</v>
      </c>
      <c r="G443" t="s">
        <v>498</v>
      </c>
      <c r="H443" t="b">
        <v>1</v>
      </c>
      <c r="I443">
        <f t="shared" si="12"/>
        <v>1</v>
      </c>
      <c r="J443" t="str">
        <f t="shared" si="13"/>
        <v>24e7d46df01749c59ba46a02848bca7824e7d46df01749c59ba46a02848bca78</v>
      </c>
    </row>
    <row r="444" spans="1:10" x14ac:dyDescent="0.25">
      <c r="A444">
        <v>1341</v>
      </c>
      <c r="B444">
        <v>1341</v>
      </c>
      <c r="C444">
        <v>0</v>
      </c>
      <c r="D444" t="s">
        <v>595</v>
      </c>
      <c r="E444" t="s">
        <v>595</v>
      </c>
      <c r="F444" t="s">
        <v>595</v>
      </c>
      <c r="G444" t="s">
        <v>595</v>
      </c>
      <c r="H444" t="b">
        <v>1</v>
      </c>
      <c r="I444">
        <f t="shared" si="12"/>
        <v>1</v>
      </c>
      <c r="J444" t="str">
        <f t="shared" si="13"/>
        <v>lUCLW5yNB_c-6eaefb2cf76574a7ced189bc8647e55elUCLW5yNB_c-6eaefb2cf76574a7ced189bc8647e55e</v>
      </c>
    </row>
    <row r="445" spans="1:10" x14ac:dyDescent="0.25">
      <c r="A445">
        <v>1344</v>
      </c>
      <c r="B445">
        <v>1344</v>
      </c>
      <c r="C445">
        <v>0</v>
      </c>
      <c r="D445" t="s">
        <v>651</v>
      </c>
      <c r="E445" t="s">
        <v>651</v>
      </c>
      <c r="F445" t="s">
        <v>651</v>
      </c>
      <c r="G445" t="s">
        <v>651</v>
      </c>
      <c r="H445" t="b">
        <v>1</v>
      </c>
      <c r="I445">
        <f t="shared" si="12"/>
        <v>1</v>
      </c>
      <c r="J445" t="str">
        <f t="shared" si="13"/>
        <v>WbXAGOrI2t8-4d8e749e6a7f8273dcef742b56e47a12WbXAGOrI2t8-4d8e749e6a7f8273dcef742b56e47a12</v>
      </c>
    </row>
    <row r="446" spans="1:10" x14ac:dyDescent="0.25">
      <c r="A446">
        <v>1349</v>
      </c>
      <c r="B446">
        <v>1349</v>
      </c>
      <c r="C446">
        <v>0</v>
      </c>
      <c r="D446" t="s">
        <v>652</v>
      </c>
      <c r="E446" t="s">
        <v>652</v>
      </c>
      <c r="F446" t="s">
        <v>652</v>
      </c>
      <c r="G446" t="s">
        <v>652</v>
      </c>
      <c r="H446" t="b">
        <v>1</v>
      </c>
      <c r="I446">
        <f t="shared" si="12"/>
        <v>1</v>
      </c>
      <c r="J446" t="str">
        <f t="shared" si="13"/>
        <v>nlYDp0XIFyk-bdc9a88f2f450aa4c792ea7ec0629233nlYDp0XIFyk-bdc9a88f2f450aa4c792ea7ec0629233</v>
      </c>
    </row>
    <row r="447" spans="1:10" x14ac:dyDescent="0.25">
      <c r="A447">
        <v>1356</v>
      </c>
      <c r="B447">
        <v>1356</v>
      </c>
      <c r="C447">
        <v>0</v>
      </c>
      <c r="D447" t="s">
        <v>251</v>
      </c>
      <c r="E447" t="s">
        <v>251</v>
      </c>
      <c r="F447" t="s">
        <v>250</v>
      </c>
      <c r="G447" t="s">
        <v>250</v>
      </c>
      <c r="H447" t="b">
        <v>1</v>
      </c>
      <c r="I447">
        <f t="shared" si="12"/>
        <v>1</v>
      </c>
      <c r="J447" t="str">
        <f t="shared" si="13"/>
        <v>d795c76feda04b0b9820e938516a12a8d795c76feda04b0b9820e938516a12a8</v>
      </c>
    </row>
    <row r="448" spans="1:10" x14ac:dyDescent="0.25">
      <c r="A448">
        <v>1358</v>
      </c>
      <c r="B448">
        <v>1358</v>
      </c>
      <c r="C448">
        <v>0</v>
      </c>
      <c r="D448" t="s">
        <v>547</v>
      </c>
      <c r="E448" t="s">
        <v>547</v>
      </c>
      <c r="F448" t="s">
        <v>546</v>
      </c>
      <c r="G448" t="s">
        <v>546</v>
      </c>
      <c r="H448" t="b">
        <v>1</v>
      </c>
      <c r="I448">
        <f t="shared" si="12"/>
        <v>1</v>
      </c>
      <c r="J448" t="str">
        <f t="shared" si="13"/>
        <v>213e49fccef641cd822d640a4e8b1ade213e49fccef641cd822d640a4e8b1ade</v>
      </c>
    </row>
    <row r="449" spans="1:10" x14ac:dyDescent="0.25">
      <c r="A449">
        <v>1361</v>
      </c>
      <c r="B449">
        <v>1361</v>
      </c>
      <c r="C449">
        <v>0</v>
      </c>
      <c r="D449" t="s">
        <v>291</v>
      </c>
      <c r="E449" t="s">
        <v>291</v>
      </c>
      <c r="F449" t="s">
        <v>292</v>
      </c>
      <c r="G449" t="s">
        <v>292</v>
      </c>
      <c r="H449" t="b">
        <v>1</v>
      </c>
      <c r="I449">
        <f t="shared" si="12"/>
        <v>1</v>
      </c>
      <c r="J449" t="str">
        <f t="shared" si="13"/>
        <v>8185caa888d847a0ad57d8b6cc2b9d588185caa888d847a0ad57d8b6cc2b9d58</v>
      </c>
    </row>
    <row r="450" spans="1:10" x14ac:dyDescent="0.25">
      <c r="A450">
        <v>1367</v>
      </c>
      <c r="B450">
        <v>1367</v>
      </c>
      <c r="C450">
        <v>0</v>
      </c>
      <c r="D450" t="s">
        <v>518</v>
      </c>
      <c r="E450" t="s">
        <v>518</v>
      </c>
      <c r="F450" t="s">
        <v>517</v>
      </c>
      <c r="G450" t="s">
        <v>517</v>
      </c>
      <c r="H450" t="b">
        <v>1</v>
      </c>
      <c r="I450">
        <f t="shared" ref="I450:I513" si="14">IF(D450=E450,1,0)</f>
        <v>1</v>
      </c>
      <c r="J450" t="str">
        <f t="shared" si="13"/>
        <v>331a3f8c4df74524afaac8a7e7aa908a331a3f8c4df74524afaac8a7e7aa908a</v>
      </c>
    </row>
    <row r="451" spans="1:10" x14ac:dyDescent="0.25">
      <c r="A451">
        <v>1375</v>
      </c>
      <c r="B451">
        <v>1375</v>
      </c>
      <c r="C451">
        <v>0</v>
      </c>
      <c r="D451" t="s">
        <v>459</v>
      </c>
      <c r="E451" t="s">
        <v>459</v>
      </c>
      <c r="F451" t="s">
        <v>458</v>
      </c>
      <c r="G451" t="s">
        <v>458</v>
      </c>
      <c r="H451" t="b">
        <v>1</v>
      </c>
      <c r="I451">
        <f t="shared" si="14"/>
        <v>1</v>
      </c>
      <c r="J451" t="str">
        <f t="shared" ref="J451:J514" si="15">IF(D451&lt;E451,D451,E451)&amp;IF(E451&lt;D451,D451,E451)</f>
        <v>149f7cd30c7a4e309c56f069830d5472149f7cd30c7a4e309c56f069830d5472</v>
      </c>
    </row>
    <row r="452" spans="1:10" x14ac:dyDescent="0.25">
      <c r="A452">
        <v>1378</v>
      </c>
      <c r="B452">
        <v>1378</v>
      </c>
      <c r="C452">
        <v>0</v>
      </c>
      <c r="D452" t="s">
        <v>384</v>
      </c>
      <c r="E452" t="s">
        <v>384</v>
      </c>
      <c r="F452" t="s">
        <v>383</v>
      </c>
      <c r="G452" t="s">
        <v>383</v>
      </c>
      <c r="H452" t="b">
        <v>1</v>
      </c>
      <c r="I452">
        <f t="shared" si="14"/>
        <v>1</v>
      </c>
      <c r="J452" t="str">
        <f t="shared" si="15"/>
        <v>cfead92177f54cf2bb2f1e30113d46fccfead92177f54cf2bb2f1e30113d46fc</v>
      </c>
    </row>
    <row r="453" spans="1:10" x14ac:dyDescent="0.25">
      <c r="A453">
        <v>1379</v>
      </c>
      <c r="B453">
        <v>1379</v>
      </c>
      <c r="C453">
        <v>0</v>
      </c>
      <c r="D453" s="1" t="s">
        <v>376</v>
      </c>
      <c r="E453" s="1" t="s">
        <v>376</v>
      </c>
      <c r="F453" t="s">
        <v>375</v>
      </c>
      <c r="G453" t="s">
        <v>375</v>
      </c>
      <c r="H453" t="b">
        <v>1</v>
      </c>
      <c r="I453">
        <f t="shared" si="14"/>
        <v>1</v>
      </c>
      <c r="J453" t="str">
        <f t="shared" si="15"/>
        <v>6e940d8348bd47f58118eada0a16c3656e940d8348bd47f58118eada0a16c365</v>
      </c>
    </row>
    <row r="454" spans="1:10" x14ac:dyDescent="0.25">
      <c r="A454">
        <v>1386</v>
      </c>
      <c r="B454">
        <v>1386</v>
      </c>
      <c r="C454">
        <v>0</v>
      </c>
      <c r="D454" t="s">
        <v>654</v>
      </c>
      <c r="E454" t="s">
        <v>654</v>
      </c>
      <c r="F454" t="s">
        <v>654</v>
      </c>
      <c r="G454" t="s">
        <v>654</v>
      </c>
      <c r="H454" t="b">
        <v>1</v>
      </c>
      <c r="I454">
        <f t="shared" si="14"/>
        <v>1</v>
      </c>
      <c r="J454" t="str">
        <f t="shared" si="15"/>
        <v>VuW-M9TB7tM-73472a9187f950d4812582d25154f1d4VuW-M9TB7tM-73472a9187f950d4812582d25154f1d4</v>
      </c>
    </row>
    <row r="455" spans="1:10" x14ac:dyDescent="0.25">
      <c r="A455">
        <v>1391</v>
      </c>
      <c r="B455">
        <v>1391</v>
      </c>
      <c r="C455">
        <v>0</v>
      </c>
      <c r="D455" t="s">
        <v>639</v>
      </c>
      <c r="E455" t="s">
        <v>639</v>
      </c>
      <c r="F455" t="s">
        <v>638</v>
      </c>
      <c r="G455" t="s">
        <v>638</v>
      </c>
      <c r="H455" t="b">
        <v>1</v>
      </c>
      <c r="I455">
        <f t="shared" si="14"/>
        <v>1</v>
      </c>
      <c r="J455" t="str">
        <f t="shared" si="15"/>
        <v>1122464731ab4e00ba5c7a8d7f8153271122464731ab4e00ba5c7a8d7f815327</v>
      </c>
    </row>
    <row r="456" spans="1:10" x14ac:dyDescent="0.25">
      <c r="A456">
        <v>1393</v>
      </c>
      <c r="B456">
        <v>1393</v>
      </c>
      <c r="C456">
        <v>0</v>
      </c>
      <c r="D456" t="s">
        <v>611</v>
      </c>
      <c r="E456" t="s">
        <v>611</v>
      </c>
      <c r="F456" t="s">
        <v>610</v>
      </c>
      <c r="G456" t="s">
        <v>610</v>
      </c>
      <c r="H456" t="b">
        <v>1</v>
      </c>
      <c r="I456">
        <f t="shared" si="14"/>
        <v>1</v>
      </c>
      <c r="J456" t="str">
        <f t="shared" si="15"/>
        <v>2e40cb2fe74e4d9db5e1eb9efdf85d912e40cb2fe74e4d9db5e1eb9efdf85d91</v>
      </c>
    </row>
    <row r="457" spans="1:10" x14ac:dyDescent="0.25">
      <c r="A457">
        <v>1396</v>
      </c>
      <c r="B457">
        <v>1396</v>
      </c>
      <c r="C457">
        <v>0</v>
      </c>
      <c r="D457" t="s">
        <v>656</v>
      </c>
      <c r="E457" t="s">
        <v>656</v>
      </c>
      <c r="F457" t="s">
        <v>656</v>
      </c>
      <c r="G457" t="s">
        <v>656</v>
      </c>
      <c r="H457" t="b">
        <v>1</v>
      </c>
      <c r="I457">
        <f t="shared" si="14"/>
        <v>1</v>
      </c>
      <c r="J457" t="str">
        <f t="shared" si="15"/>
        <v>GyaFEZujpbY-e2e5d448e968fd988bf891592ef744afGyaFEZujpbY-e2e5d448e968fd988bf891592ef744af</v>
      </c>
    </row>
    <row r="458" spans="1:10" x14ac:dyDescent="0.25">
      <c r="A458">
        <v>1405</v>
      </c>
      <c r="B458">
        <v>1405</v>
      </c>
      <c r="C458">
        <v>0</v>
      </c>
      <c r="D458" t="s">
        <v>323</v>
      </c>
      <c r="E458" t="s">
        <v>323</v>
      </c>
      <c r="F458" t="s">
        <v>15</v>
      </c>
      <c r="G458" t="s">
        <v>15</v>
      </c>
      <c r="H458" t="b">
        <v>1</v>
      </c>
      <c r="I458">
        <f t="shared" si="14"/>
        <v>1</v>
      </c>
      <c r="J458" t="str">
        <f t="shared" si="15"/>
        <v>d582911db13b4ee5a916b81907b6699dd582911db13b4ee5a916b81907b6699d</v>
      </c>
    </row>
    <row r="459" spans="1:10" x14ac:dyDescent="0.25">
      <c r="A459">
        <v>1408</v>
      </c>
      <c r="B459">
        <v>1408</v>
      </c>
      <c r="C459">
        <v>0</v>
      </c>
      <c r="D459" t="s">
        <v>603</v>
      </c>
      <c r="E459" t="s">
        <v>603</v>
      </c>
      <c r="F459" t="s">
        <v>603</v>
      </c>
      <c r="G459" t="s">
        <v>603</v>
      </c>
      <c r="H459" t="b">
        <v>1</v>
      </c>
      <c r="I459">
        <f t="shared" si="14"/>
        <v>1</v>
      </c>
      <c r="J459" t="str">
        <f t="shared" si="15"/>
        <v>gqX0f7c4Qcw-ef4cc9354f3b0e4aec04a78bdc5f5416gqX0f7c4Qcw-ef4cc9354f3b0e4aec04a78bdc5f5416</v>
      </c>
    </row>
    <row r="460" spans="1:10" x14ac:dyDescent="0.25">
      <c r="A460">
        <v>1419</v>
      </c>
      <c r="B460">
        <v>1419</v>
      </c>
      <c r="C460">
        <v>0</v>
      </c>
      <c r="D460" t="s">
        <v>655</v>
      </c>
      <c r="E460" t="s">
        <v>655</v>
      </c>
      <c r="F460" t="s">
        <v>654</v>
      </c>
      <c r="G460" t="s">
        <v>654</v>
      </c>
      <c r="H460" t="b">
        <v>1</v>
      </c>
      <c r="I460">
        <f t="shared" si="14"/>
        <v>1</v>
      </c>
      <c r="J460" t="str">
        <f t="shared" si="15"/>
        <v>49f397b693eb41a9b7c8a95b0147c6a049f397b693eb41a9b7c8a95b0147c6a0</v>
      </c>
    </row>
    <row r="461" spans="1:10" x14ac:dyDescent="0.25">
      <c r="A461">
        <v>1421</v>
      </c>
      <c r="B461">
        <v>1421</v>
      </c>
      <c r="C461">
        <v>0</v>
      </c>
      <c r="D461" t="s">
        <v>567</v>
      </c>
      <c r="E461" t="s">
        <v>567</v>
      </c>
      <c r="F461" t="s">
        <v>567</v>
      </c>
      <c r="G461" t="s">
        <v>567</v>
      </c>
      <c r="H461" t="b">
        <v>1</v>
      </c>
      <c r="I461">
        <f t="shared" si="14"/>
        <v>1</v>
      </c>
      <c r="J461" t="str">
        <f t="shared" si="15"/>
        <v>ypQ7hdbx2EA-266e71b8bdf7177b6a988d6bb0ee5ef0ypQ7hdbx2EA-266e71b8bdf7177b6a988d6bb0ee5ef0</v>
      </c>
    </row>
    <row r="462" spans="1:10" x14ac:dyDescent="0.25">
      <c r="A462">
        <v>1422</v>
      </c>
      <c r="B462">
        <v>1422</v>
      </c>
      <c r="C462">
        <v>0</v>
      </c>
      <c r="D462" t="s">
        <v>658</v>
      </c>
      <c r="E462" t="s">
        <v>658</v>
      </c>
      <c r="F462" t="s">
        <v>659</v>
      </c>
      <c r="G462" t="s">
        <v>659</v>
      </c>
      <c r="H462" t="b">
        <v>1</v>
      </c>
      <c r="I462">
        <f t="shared" si="14"/>
        <v>1</v>
      </c>
      <c r="J462" t="str">
        <f t="shared" si="15"/>
        <v>adc46f3294544f0c819b02fc1d52d700adc46f3294544f0c819b02fc1d52d700</v>
      </c>
    </row>
    <row r="463" spans="1:10" x14ac:dyDescent="0.25">
      <c r="A463">
        <v>1430</v>
      </c>
      <c r="B463">
        <v>1430</v>
      </c>
      <c r="C463">
        <v>0</v>
      </c>
      <c r="D463" t="s">
        <v>660</v>
      </c>
      <c r="E463" t="s">
        <v>660</v>
      </c>
      <c r="F463" t="s">
        <v>661</v>
      </c>
      <c r="G463" t="s">
        <v>661</v>
      </c>
      <c r="H463" t="b">
        <v>1</v>
      </c>
      <c r="I463">
        <f t="shared" si="14"/>
        <v>1</v>
      </c>
      <c r="J463" t="str">
        <f t="shared" si="15"/>
        <v>cac9f0d400b34c729fc5fab07143530bcac9f0d400b34c729fc5fab07143530b</v>
      </c>
    </row>
    <row r="464" spans="1:10" x14ac:dyDescent="0.25">
      <c r="A464">
        <v>1432</v>
      </c>
      <c r="B464">
        <v>1432</v>
      </c>
      <c r="C464">
        <v>0</v>
      </c>
      <c r="D464" t="s">
        <v>587</v>
      </c>
      <c r="E464" t="s">
        <v>587</v>
      </c>
      <c r="F464" t="s">
        <v>587</v>
      </c>
      <c r="G464" t="s">
        <v>587</v>
      </c>
      <c r="H464" t="b">
        <v>1</v>
      </c>
      <c r="I464">
        <f t="shared" si="14"/>
        <v>1</v>
      </c>
      <c r="J464" t="str">
        <f t="shared" si="15"/>
        <v>UJF0Q00Jbmg-584dcfbf73f0972b51e4ca18c83659e3UJF0Q00Jbmg-584dcfbf73f0972b51e4ca18c83659e3</v>
      </c>
    </row>
    <row r="465" spans="1:10" x14ac:dyDescent="0.25">
      <c r="A465">
        <v>1434</v>
      </c>
      <c r="B465">
        <v>1434</v>
      </c>
      <c r="C465">
        <v>0</v>
      </c>
      <c r="D465" t="s">
        <v>496</v>
      </c>
      <c r="E465" t="s">
        <v>496</v>
      </c>
      <c r="F465" t="s">
        <v>496</v>
      </c>
      <c r="G465" t="s">
        <v>496</v>
      </c>
      <c r="H465" t="b">
        <v>1</v>
      </c>
      <c r="I465">
        <f t="shared" si="14"/>
        <v>1</v>
      </c>
      <c r="J465" t="str">
        <f t="shared" si="15"/>
        <v>WPlemPk0ftQ-7fd469b3130c7cd1a622b7dbad4284bcWPlemPk0ftQ-7fd469b3130c7cd1a622b7dbad4284bc</v>
      </c>
    </row>
    <row r="466" spans="1:10" x14ac:dyDescent="0.25">
      <c r="A466">
        <v>1435</v>
      </c>
      <c r="B466">
        <v>1435</v>
      </c>
      <c r="C466">
        <v>0</v>
      </c>
      <c r="D466" t="s">
        <v>663</v>
      </c>
      <c r="E466" t="s">
        <v>663</v>
      </c>
      <c r="F466" t="s">
        <v>663</v>
      </c>
      <c r="G466" t="s">
        <v>663</v>
      </c>
      <c r="H466" t="b">
        <v>1</v>
      </c>
      <c r="I466">
        <f t="shared" si="14"/>
        <v>1</v>
      </c>
      <c r="J466" t="str">
        <f t="shared" si="15"/>
        <v>cKcs94krExM-c0cb26beb0f3d70aa61e8dcfc7be0801cKcs94krExM-c0cb26beb0f3d70aa61e8dcfc7be0801</v>
      </c>
    </row>
    <row r="467" spans="1:10" x14ac:dyDescent="0.25">
      <c r="A467">
        <v>1449</v>
      </c>
      <c r="B467">
        <v>1449</v>
      </c>
      <c r="C467">
        <v>0</v>
      </c>
      <c r="D467" t="s">
        <v>616</v>
      </c>
      <c r="E467" t="s">
        <v>616</v>
      </c>
      <c r="F467" t="s">
        <v>616</v>
      </c>
      <c r="G467" t="s">
        <v>616</v>
      </c>
      <c r="H467" t="b">
        <v>1</v>
      </c>
      <c r="I467">
        <f t="shared" si="14"/>
        <v>1</v>
      </c>
      <c r="J467" t="str">
        <f t="shared" si="15"/>
        <v>XF-MEzftZ0s-83c2b1d7d679a39c7a3d4bc46c63344cXF-MEzftZ0s-83c2b1d7d679a39c7a3d4bc46c63344c</v>
      </c>
    </row>
    <row r="468" spans="1:10" x14ac:dyDescent="0.25">
      <c r="A468">
        <v>1456</v>
      </c>
      <c r="B468">
        <v>1456</v>
      </c>
      <c r="C468">
        <v>0</v>
      </c>
      <c r="D468" t="s">
        <v>274</v>
      </c>
      <c r="E468" t="s">
        <v>274</v>
      </c>
      <c r="F468" t="s">
        <v>274</v>
      </c>
      <c r="G468" t="s">
        <v>274</v>
      </c>
      <c r="H468" t="b">
        <v>1</v>
      </c>
      <c r="I468">
        <f t="shared" si="14"/>
        <v>1</v>
      </c>
      <c r="J468" t="str">
        <f t="shared" si="15"/>
        <v>vHkJVH3goTI-87a6e2c8b6afdad64ca964290ba7a4c8vHkJVH3goTI-87a6e2c8b6afdad64ca964290ba7a4c8</v>
      </c>
    </row>
    <row r="469" spans="1:10" x14ac:dyDescent="0.25">
      <c r="A469">
        <v>1470</v>
      </c>
      <c r="B469">
        <v>1470</v>
      </c>
      <c r="C469">
        <v>0</v>
      </c>
      <c r="D469" t="s">
        <v>530</v>
      </c>
      <c r="E469" t="s">
        <v>530</v>
      </c>
      <c r="F469" t="s">
        <v>530</v>
      </c>
      <c r="G469" t="s">
        <v>530</v>
      </c>
      <c r="H469" t="b">
        <v>1</v>
      </c>
      <c r="I469">
        <f t="shared" si="14"/>
        <v>1</v>
      </c>
      <c r="J469" t="str">
        <f t="shared" si="15"/>
        <v>9gTpxuL8LSE-fef2daee17d8e0b8d9c86d28636495749gTpxuL8LSE-fef2daee17d8e0b8d9c86d2863649574</v>
      </c>
    </row>
    <row r="470" spans="1:10" x14ac:dyDescent="0.25">
      <c r="A470">
        <v>1476</v>
      </c>
      <c r="B470">
        <v>1476</v>
      </c>
      <c r="C470">
        <v>0</v>
      </c>
      <c r="D470" t="s">
        <v>561</v>
      </c>
      <c r="E470" t="s">
        <v>561</v>
      </c>
      <c r="F470" t="s">
        <v>561</v>
      </c>
      <c r="G470" t="s">
        <v>561</v>
      </c>
      <c r="H470" t="b">
        <v>1</v>
      </c>
      <c r="I470">
        <f t="shared" si="14"/>
        <v>1</v>
      </c>
      <c r="J470" t="str">
        <f t="shared" si="15"/>
        <v>FouQjhCSBCk-90be027463eb8322d86c65579b48687bFouQjhCSBCk-90be027463eb8322d86c65579b48687b</v>
      </c>
    </row>
    <row r="471" spans="1:10" x14ac:dyDescent="0.25">
      <c r="A471">
        <v>1492</v>
      </c>
      <c r="B471">
        <v>1492</v>
      </c>
      <c r="C471">
        <v>0</v>
      </c>
      <c r="D471" t="s">
        <v>151</v>
      </c>
      <c r="E471" t="s">
        <v>151</v>
      </c>
      <c r="F471" t="s">
        <v>151</v>
      </c>
      <c r="G471" t="s">
        <v>151</v>
      </c>
      <c r="H471" t="b">
        <v>1</v>
      </c>
      <c r="I471">
        <f t="shared" si="14"/>
        <v>1</v>
      </c>
      <c r="J471" t="str">
        <f t="shared" si="15"/>
        <v>uqPhRKah6EA-4d154dee35f9c714fa7653d76807de7auqPhRKah6EA-4d154dee35f9c714fa7653d76807de7a</v>
      </c>
    </row>
    <row r="472" spans="1:10" x14ac:dyDescent="0.25">
      <c r="A472">
        <v>1494</v>
      </c>
      <c r="B472">
        <v>1494</v>
      </c>
      <c r="C472">
        <v>0</v>
      </c>
      <c r="D472" t="s">
        <v>200</v>
      </c>
      <c r="E472" t="s">
        <v>200</v>
      </c>
      <c r="F472" t="s">
        <v>198</v>
      </c>
      <c r="G472" t="s">
        <v>198</v>
      </c>
      <c r="H472" t="b">
        <v>1</v>
      </c>
      <c r="I472">
        <f t="shared" si="14"/>
        <v>1</v>
      </c>
      <c r="J472" t="str">
        <f t="shared" si="15"/>
        <v>8351ddd41175499aa42dd4f6143665e78351ddd41175499aa42dd4f6143665e7</v>
      </c>
    </row>
    <row r="473" spans="1:10" x14ac:dyDescent="0.25">
      <c r="A473">
        <v>1495</v>
      </c>
      <c r="B473">
        <v>1495</v>
      </c>
      <c r="C473">
        <v>0</v>
      </c>
      <c r="D473" t="s">
        <v>50</v>
      </c>
      <c r="E473" t="s">
        <v>50</v>
      </c>
      <c r="F473" t="s">
        <v>50</v>
      </c>
      <c r="G473" t="s">
        <v>50</v>
      </c>
      <c r="H473" t="b">
        <v>1</v>
      </c>
      <c r="I473">
        <f t="shared" si="14"/>
        <v>1</v>
      </c>
      <c r="J473" t="str">
        <f t="shared" si="15"/>
        <v>flsevUvm098-ba74e90711c9692f2a6a1157a6eaf146flsevUvm098-ba74e90711c9692f2a6a1157a6eaf146</v>
      </c>
    </row>
    <row r="474" spans="1:10" x14ac:dyDescent="0.25">
      <c r="A474">
        <v>1497</v>
      </c>
      <c r="B474">
        <v>1497</v>
      </c>
      <c r="C474">
        <v>0</v>
      </c>
      <c r="D474" t="s">
        <v>322</v>
      </c>
      <c r="E474" t="s">
        <v>322</v>
      </c>
      <c r="F474" t="s">
        <v>322</v>
      </c>
      <c r="G474" t="s">
        <v>322</v>
      </c>
      <c r="H474" t="b">
        <v>1</v>
      </c>
      <c r="I474">
        <f t="shared" si="14"/>
        <v>1</v>
      </c>
      <c r="J474" t="str">
        <f t="shared" si="15"/>
        <v>0Hz2L1V_ICo-2b4ff8776f4d0ad2fc8e99de9b1092d50Hz2L1V_ICo-2b4ff8776f4d0ad2fc8e99de9b1092d5</v>
      </c>
    </row>
    <row r="475" spans="1:10" x14ac:dyDescent="0.25">
      <c r="A475">
        <v>1505</v>
      </c>
      <c r="B475">
        <v>1505</v>
      </c>
      <c r="C475">
        <v>0</v>
      </c>
      <c r="D475" t="s">
        <v>605</v>
      </c>
      <c r="E475" t="s">
        <v>605</v>
      </c>
      <c r="F475" t="s">
        <v>604</v>
      </c>
      <c r="G475" t="s">
        <v>604</v>
      </c>
      <c r="H475" t="b">
        <v>1</v>
      </c>
      <c r="I475">
        <f t="shared" si="14"/>
        <v>1</v>
      </c>
      <c r="J475" t="str">
        <f t="shared" si="15"/>
        <v>15069d42a09f447590ac413e2766c33e15069d42a09f447590ac413e2766c33e</v>
      </c>
    </row>
    <row r="476" spans="1:10" x14ac:dyDescent="0.25">
      <c r="A476">
        <v>1519</v>
      </c>
      <c r="B476">
        <v>1519</v>
      </c>
      <c r="C476">
        <v>0</v>
      </c>
      <c r="D476" t="s">
        <v>665</v>
      </c>
      <c r="E476" t="s">
        <v>665</v>
      </c>
      <c r="F476" t="s">
        <v>666</v>
      </c>
      <c r="G476" t="s">
        <v>666</v>
      </c>
      <c r="H476" t="b">
        <v>1</v>
      </c>
      <c r="I476">
        <f t="shared" si="14"/>
        <v>1</v>
      </c>
      <c r="J476" t="str">
        <f t="shared" si="15"/>
        <v>7a8d394ce8bc4d9aab3f9de855dbc3dd7a8d394ce8bc4d9aab3f9de855dbc3dd</v>
      </c>
    </row>
    <row r="477" spans="1:10" x14ac:dyDescent="0.25">
      <c r="A477">
        <v>1520</v>
      </c>
      <c r="B477">
        <v>1520</v>
      </c>
      <c r="C477">
        <v>0</v>
      </c>
      <c r="D477" t="s">
        <v>360</v>
      </c>
      <c r="E477" t="s">
        <v>360</v>
      </c>
      <c r="F477" t="s">
        <v>359</v>
      </c>
      <c r="G477" t="s">
        <v>359</v>
      </c>
      <c r="H477" t="b">
        <v>1</v>
      </c>
      <c r="I477">
        <f t="shared" si="14"/>
        <v>1</v>
      </c>
      <c r="J477" t="str">
        <f t="shared" si="15"/>
        <v>5f6aad4f3a954688bdc8f9471c41da645f6aad4f3a954688bdc8f9471c41da64</v>
      </c>
    </row>
    <row r="478" spans="1:10" x14ac:dyDescent="0.25">
      <c r="A478">
        <v>1526</v>
      </c>
      <c r="B478">
        <v>1526</v>
      </c>
      <c r="C478">
        <v>0</v>
      </c>
      <c r="D478" t="s">
        <v>667</v>
      </c>
      <c r="E478" t="s">
        <v>667</v>
      </c>
      <c r="F478" t="s">
        <v>668</v>
      </c>
      <c r="G478" t="s">
        <v>668</v>
      </c>
      <c r="H478" t="b">
        <v>1</v>
      </c>
      <c r="I478">
        <f t="shared" si="14"/>
        <v>1</v>
      </c>
      <c r="J478" t="str">
        <f t="shared" si="15"/>
        <v>786b0dee4be74648b50cade4fabea669786b0dee4be74648b50cade4fabea669</v>
      </c>
    </row>
    <row r="479" spans="1:10" x14ac:dyDescent="0.25">
      <c r="A479">
        <v>1527</v>
      </c>
      <c r="B479">
        <v>1527</v>
      </c>
      <c r="C479">
        <v>0</v>
      </c>
      <c r="D479" t="s">
        <v>669</v>
      </c>
      <c r="E479" t="s">
        <v>669</v>
      </c>
      <c r="F479" t="s">
        <v>669</v>
      </c>
      <c r="G479" t="s">
        <v>669</v>
      </c>
      <c r="H479" t="b">
        <v>1</v>
      </c>
      <c r="I479">
        <f t="shared" si="14"/>
        <v>1</v>
      </c>
      <c r="J479" t="str">
        <f t="shared" si="15"/>
        <v>sXR0WpN7Zas-c4d1df7d140535a74ba0d4f859ed25dcsXR0WpN7Zas-c4d1df7d140535a74ba0d4f859ed25dc</v>
      </c>
    </row>
    <row r="480" spans="1:10" x14ac:dyDescent="0.25">
      <c r="A480">
        <v>1528</v>
      </c>
      <c r="B480">
        <v>1528</v>
      </c>
      <c r="C480">
        <v>0</v>
      </c>
      <c r="D480" t="s">
        <v>670</v>
      </c>
      <c r="E480" t="s">
        <v>670</v>
      </c>
      <c r="F480" t="s">
        <v>671</v>
      </c>
      <c r="G480" t="s">
        <v>671</v>
      </c>
      <c r="H480" t="b">
        <v>1</v>
      </c>
      <c r="I480">
        <f t="shared" si="14"/>
        <v>1</v>
      </c>
      <c r="J480" t="str">
        <f t="shared" si="15"/>
        <v>6fd47b781b11486396bb7e0c8e1bd9fd6fd47b781b11486396bb7e0c8e1bd9fd</v>
      </c>
    </row>
    <row r="481" spans="1:10" x14ac:dyDescent="0.25">
      <c r="A481">
        <v>1537</v>
      </c>
      <c r="B481">
        <v>1537</v>
      </c>
      <c r="C481">
        <v>0</v>
      </c>
      <c r="D481" t="s">
        <v>591</v>
      </c>
      <c r="E481" t="s">
        <v>591</v>
      </c>
      <c r="F481" t="s">
        <v>591</v>
      </c>
      <c r="G481" t="s">
        <v>591</v>
      </c>
      <c r="H481" t="b">
        <v>1</v>
      </c>
      <c r="I481">
        <f t="shared" si="14"/>
        <v>1</v>
      </c>
      <c r="J481" t="str">
        <f t="shared" si="15"/>
        <v>tUdeqJZAqHo-c744327606fca36080ec3a934786da73tUdeqJZAqHo-c744327606fca36080ec3a934786da73</v>
      </c>
    </row>
    <row r="482" spans="1:10" x14ac:dyDescent="0.25">
      <c r="A482">
        <v>1542</v>
      </c>
      <c r="B482">
        <v>1542</v>
      </c>
      <c r="C482">
        <v>0</v>
      </c>
      <c r="D482" t="s">
        <v>637</v>
      </c>
      <c r="E482" t="s">
        <v>637</v>
      </c>
      <c r="F482" t="s">
        <v>637</v>
      </c>
      <c r="G482" t="s">
        <v>637</v>
      </c>
      <c r="H482" t="b">
        <v>1</v>
      </c>
      <c r="I482">
        <f t="shared" si="14"/>
        <v>1</v>
      </c>
      <c r="J482" t="str">
        <f t="shared" si="15"/>
        <v>pbDcLobEjDs-15fe4262f91fd7a4db2772ae8c311238pbDcLobEjDs-15fe4262f91fd7a4db2772ae8c311238</v>
      </c>
    </row>
    <row r="483" spans="1:10" x14ac:dyDescent="0.25">
      <c r="A483">
        <v>1543</v>
      </c>
      <c r="B483">
        <v>1543</v>
      </c>
      <c r="C483">
        <v>0</v>
      </c>
      <c r="D483" t="s">
        <v>492</v>
      </c>
      <c r="E483" t="s">
        <v>492</v>
      </c>
      <c r="F483" t="s">
        <v>492</v>
      </c>
      <c r="G483" t="s">
        <v>492</v>
      </c>
      <c r="H483" t="b">
        <v>1</v>
      </c>
      <c r="I483">
        <f t="shared" si="14"/>
        <v>1</v>
      </c>
      <c r="J483" t="str">
        <f t="shared" si="15"/>
        <v>yrZn5k6fAW0-163187afd80609c202de530fce616dd8yrZn5k6fAW0-163187afd80609c202de530fce616dd8</v>
      </c>
    </row>
    <row r="484" spans="1:10" x14ac:dyDescent="0.25">
      <c r="A484">
        <v>1548</v>
      </c>
      <c r="B484">
        <v>1548</v>
      </c>
      <c r="C484">
        <v>0</v>
      </c>
      <c r="D484" t="s">
        <v>673</v>
      </c>
      <c r="E484" t="s">
        <v>673</v>
      </c>
      <c r="F484" t="s">
        <v>674</v>
      </c>
      <c r="G484" t="s">
        <v>674</v>
      </c>
      <c r="H484" t="b">
        <v>1</v>
      </c>
      <c r="I484">
        <f t="shared" si="14"/>
        <v>1</v>
      </c>
      <c r="J484" t="str">
        <f t="shared" si="15"/>
        <v>c3b6d77ca6574e6789ccfca8d0f012adc3b6d77ca6574e6789ccfca8d0f012ad</v>
      </c>
    </row>
    <row r="485" spans="1:10" x14ac:dyDescent="0.25">
      <c r="A485">
        <v>1558</v>
      </c>
      <c r="B485">
        <v>1558</v>
      </c>
      <c r="C485">
        <v>0</v>
      </c>
      <c r="D485" t="s">
        <v>675</v>
      </c>
      <c r="E485" t="s">
        <v>675</v>
      </c>
      <c r="F485" t="s">
        <v>676</v>
      </c>
      <c r="G485" t="s">
        <v>676</v>
      </c>
      <c r="H485" t="b">
        <v>1</v>
      </c>
      <c r="I485">
        <f t="shared" si="14"/>
        <v>1</v>
      </c>
      <c r="J485" t="str">
        <f t="shared" si="15"/>
        <v>802a9c6867b042b48e148bf2e48a4979802a9c6867b042b48e148bf2e48a4979</v>
      </c>
    </row>
    <row r="486" spans="1:10" x14ac:dyDescent="0.25">
      <c r="A486">
        <v>1561</v>
      </c>
      <c r="B486">
        <v>1561</v>
      </c>
      <c r="C486">
        <v>0</v>
      </c>
      <c r="D486" t="s">
        <v>563</v>
      </c>
      <c r="E486" t="s">
        <v>563</v>
      </c>
      <c r="F486" t="s">
        <v>562</v>
      </c>
      <c r="G486" t="s">
        <v>562</v>
      </c>
      <c r="H486" t="b">
        <v>1</v>
      </c>
      <c r="I486">
        <f t="shared" si="14"/>
        <v>1</v>
      </c>
      <c r="J486" t="str">
        <f t="shared" si="15"/>
        <v>4547f22d5cf445808c24db9f2c1c7aab4547f22d5cf445808c24db9f2c1c7aab</v>
      </c>
    </row>
    <row r="487" spans="1:10" x14ac:dyDescent="0.25">
      <c r="A487">
        <v>1564</v>
      </c>
      <c r="B487">
        <v>1564</v>
      </c>
      <c r="C487">
        <v>0</v>
      </c>
      <c r="D487" t="s">
        <v>381</v>
      </c>
      <c r="E487" t="s">
        <v>381</v>
      </c>
      <c r="F487" t="s">
        <v>380</v>
      </c>
      <c r="G487" t="s">
        <v>380</v>
      </c>
      <c r="H487" t="b">
        <v>1</v>
      </c>
      <c r="I487">
        <f t="shared" si="14"/>
        <v>1</v>
      </c>
      <c r="J487" t="str">
        <f t="shared" si="15"/>
        <v>4b984acd97b843c2b10b40831ad17ae04b984acd97b843c2b10b40831ad17ae0</v>
      </c>
    </row>
    <row r="488" spans="1:10" x14ac:dyDescent="0.25">
      <c r="A488">
        <v>1565</v>
      </c>
      <c r="B488">
        <v>1565</v>
      </c>
      <c r="C488">
        <v>0</v>
      </c>
      <c r="D488" t="s">
        <v>473</v>
      </c>
      <c r="E488" t="s">
        <v>473</v>
      </c>
      <c r="F488" t="s">
        <v>473</v>
      </c>
      <c r="G488" t="s">
        <v>473</v>
      </c>
      <c r="H488" t="b">
        <v>1</v>
      </c>
      <c r="I488">
        <f t="shared" si="14"/>
        <v>1</v>
      </c>
      <c r="J488" t="str">
        <f t="shared" si="15"/>
        <v>ASxFEdw2lEE-c163ae70d1a550a6a45c9e8639ba7838ASxFEdw2lEE-c163ae70d1a550a6a45c9e8639ba7838</v>
      </c>
    </row>
    <row r="489" spans="1:10" x14ac:dyDescent="0.25">
      <c r="A489">
        <v>1585</v>
      </c>
      <c r="B489">
        <v>1585</v>
      </c>
      <c r="C489">
        <v>0</v>
      </c>
      <c r="D489" t="s">
        <v>365</v>
      </c>
      <c r="E489" t="s">
        <v>365</v>
      </c>
      <c r="F489" t="s">
        <v>364</v>
      </c>
      <c r="G489" t="s">
        <v>364</v>
      </c>
      <c r="H489" t="b">
        <v>1</v>
      </c>
      <c r="I489">
        <f t="shared" si="14"/>
        <v>1</v>
      </c>
      <c r="J489" t="str">
        <f t="shared" si="15"/>
        <v>c1c1d51cdbfe4455bfcf59ad9ae0537fc1c1d51cdbfe4455bfcf59ad9ae0537f</v>
      </c>
    </row>
    <row r="490" spans="1:10" x14ac:dyDescent="0.25">
      <c r="A490">
        <v>1590</v>
      </c>
      <c r="B490">
        <v>1590</v>
      </c>
      <c r="C490">
        <v>0</v>
      </c>
      <c r="D490" t="s">
        <v>129</v>
      </c>
      <c r="E490" t="s">
        <v>129</v>
      </c>
      <c r="F490" t="s">
        <v>129</v>
      </c>
      <c r="G490" t="s">
        <v>129</v>
      </c>
      <c r="H490" t="b">
        <v>1</v>
      </c>
      <c r="I490">
        <f t="shared" si="14"/>
        <v>1</v>
      </c>
      <c r="J490" t="str">
        <f t="shared" si="15"/>
        <v>qW2LX18G0JA-4af3d6a9647dfe2b83a5270149e8b750qW2LX18G0JA-4af3d6a9647dfe2b83a5270149e8b750</v>
      </c>
    </row>
    <row r="491" spans="1:10" x14ac:dyDescent="0.25">
      <c r="A491">
        <v>1595</v>
      </c>
      <c r="B491">
        <v>1595</v>
      </c>
      <c r="C491">
        <v>0</v>
      </c>
      <c r="D491" t="s">
        <v>362</v>
      </c>
      <c r="E491" t="s">
        <v>362</v>
      </c>
      <c r="F491" t="s">
        <v>362</v>
      </c>
      <c r="G491" t="s">
        <v>362</v>
      </c>
      <c r="H491" t="b">
        <v>1</v>
      </c>
      <c r="I491">
        <f t="shared" si="14"/>
        <v>1</v>
      </c>
      <c r="J491" t="str">
        <f t="shared" si="15"/>
        <v>hMZ2ypzIPUs-9acf918df62ff0f08efd5b18fe6ad39chMZ2ypzIPUs-9acf918df62ff0f08efd5b18fe6ad39c</v>
      </c>
    </row>
    <row r="492" spans="1:10" x14ac:dyDescent="0.25">
      <c r="A492">
        <v>1608</v>
      </c>
      <c r="B492">
        <v>1608</v>
      </c>
      <c r="C492">
        <v>0</v>
      </c>
      <c r="D492" s="1" t="s">
        <v>657</v>
      </c>
      <c r="E492" s="1" t="s">
        <v>657</v>
      </c>
      <c r="F492" t="s">
        <v>656</v>
      </c>
      <c r="G492" t="s">
        <v>656</v>
      </c>
      <c r="H492" t="b">
        <v>1</v>
      </c>
      <c r="I492">
        <f t="shared" si="14"/>
        <v>1</v>
      </c>
      <c r="J492" t="str">
        <f t="shared" si="15"/>
        <v>9e439b22917146b4a01ccdbde2c1dddb9e439b22917146b4a01ccdbde2c1dddb</v>
      </c>
    </row>
    <row r="493" spans="1:10" x14ac:dyDescent="0.25">
      <c r="A493">
        <v>1610</v>
      </c>
      <c r="B493">
        <v>1610</v>
      </c>
      <c r="C493">
        <v>0</v>
      </c>
      <c r="D493" t="s">
        <v>239</v>
      </c>
      <c r="E493" t="s">
        <v>239</v>
      </c>
      <c r="F493" t="s">
        <v>238</v>
      </c>
      <c r="G493" t="s">
        <v>238</v>
      </c>
      <c r="H493" t="b">
        <v>1</v>
      </c>
      <c r="I493">
        <f t="shared" si="14"/>
        <v>1</v>
      </c>
      <c r="J493" t="str">
        <f t="shared" si="15"/>
        <v>7ddb92d6d71742bbab563969b391e3b67ddb92d6d71742bbab563969b391e3b6</v>
      </c>
    </row>
    <row r="494" spans="1:10" x14ac:dyDescent="0.25">
      <c r="A494">
        <v>1612</v>
      </c>
      <c r="B494">
        <v>1612</v>
      </c>
      <c r="C494">
        <v>0</v>
      </c>
      <c r="D494" t="s">
        <v>299</v>
      </c>
      <c r="E494" t="s">
        <v>299</v>
      </c>
      <c r="F494" t="s">
        <v>299</v>
      </c>
      <c r="G494" t="s">
        <v>299</v>
      </c>
      <c r="H494" t="b">
        <v>1</v>
      </c>
      <c r="I494">
        <f t="shared" si="14"/>
        <v>1</v>
      </c>
      <c r="J494" t="str">
        <f t="shared" si="15"/>
        <v>ei2yODzATiE-9041a96db043fe1a67dda557fa8b7125ei2yODzATiE-9041a96db043fe1a67dda557fa8b7125</v>
      </c>
    </row>
    <row r="495" spans="1:10" x14ac:dyDescent="0.25">
      <c r="A495">
        <v>1617</v>
      </c>
      <c r="B495">
        <v>1617</v>
      </c>
      <c r="C495">
        <v>0</v>
      </c>
      <c r="D495" s="1" t="s">
        <v>677</v>
      </c>
      <c r="E495" s="1" t="s">
        <v>677</v>
      </c>
      <c r="F495" t="s">
        <v>678</v>
      </c>
      <c r="G495" t="s">
        <v>678</v>
      </c>
      <c r="H495" t="b">
        <v>1</v>
      </c>
      <c r="I495">
        <f t="shared" si="14"/>
        <v>1</v>
      </c>
      <c r="J495" t="str">
        <f t="shared" si="15"/>
        <v>7e32818b65bf446595e7c9710725978c7e32818b65bf446595e7c9710725978c</v>
      </c>
    </row>
    <row r="496" spans="1:10" x14ac:dyDescent="0.25">
      <c r="A496">
        <v>1624</v>
      </c>
      <c r="B496">
        <v>1624</v>
      </c>
      <c r="C496">
        <v>0</v>
      </c>
      <c r="D496" t="s">
        <v>52</v>
      </c>
      <c r="E496" t="s">
        <v>52</v>
      </c>
      <c r="F496" t="s">
        <v>52</v>
      </c>
      <c r="G496" t="s">
        <v>52</v>
      </c>
      <c r="H496" t="b">
        <v>1</v>
      </c>
      <c r="I496">
        <f t="shared" si="14"/>
        <v>1</v>
      </c>
      <c r="J496" t="str">
        <f t="shared" si="15"/>
        <v>Cs3UdskURWA-5b2aa6d7be40f9915aecf174418d8d7eCs3UdskURWA-5b2aa6d7be40f9915aecf174418d8d7e</v>
      </c>
    </row>
    <row r="497" spans="1:10" x14ac:dyDescent="0.25">
      <c r="A497">
        <v>1632</v>
      </c>
      <c r="B497">
        <v>1632</v>
      </c>
      <c r="C497">
        <v>0</v>
      </c>
      <c r="D497" t="s">
        <v>557</v>
      </c>
      <c r="E497" t="s">
        <v>557</v>
      </c>
      <c r="F497" t="s">
        <v>557</v>
      </c>
      <c r="G497" t="s">
        <v>557</v>
      </c>
      <c r="H497" t="b">
        <v>1</v>
      </c>
      <c r="I497">
        <f t="shared" si="14"/>
        <v>1</v>
      </c>
      <c r="J497" t="str">
        <f t="shared" si="15"/>
        <v>aeEbllDHync-48d657ef0e1d1d0f459c34658c1668e0aeEbllDHync-48d657ef0e1d1d0f459c34658c1668e0</v>
      </c>
    </row>
    <row r="498" spans="1:10" x14ac:dyDescent="0.25">
      <c r="A498">
        <v>1635</v>
      </c>
      <c r="B498">
        <v>1635</v>
      </c>
      <c r="C498">
        <v>0</v>
      </c>
      <c r="D498" t="s">
        <v>446</v>
      </c>
      <c r="E498" t="s">
        <v>446</v>
      </c>
      <c r="F498" t="s">
        <v>445</v>
      </c>
      <c r="G498" t="s">
        <v>445</v>
      </c>
      <c r="H498" t="b">
        <v>1</v>
      </c>
      <c r="I498">
        <f t="shared" si="14"/>
        <v>1</v>
      </c>
      <c r="J498" t="str">
        <f t="shared" si="15"/>
        <v>30a5c813ef6b4e50b3ba65c246c0951130a5c813ef6b4e50b3ba65c246c09511</v>
      </c>
    </row>
    <row r="499" spans="1:10" x14ac:dyDescent="0.25">
      <c r="A499">
        <v>1640</v>
      </c>
      <c r="B499">
        <v>1640</v>
      </c>
      <c r="C499">
        <v>0</v>
      </c>
      <c r="D499" t="s">
        <v>118</v>
      </c>
      <c r="E499" t="s">
        <v>118</v>
      </c>
      <c r="F499" t="s">
        <v>115</v>
      </c>
      <c r="G499" t="s">
        <v>115</v>
      </c>
      <c r="H499" t="b">
        <v>1</v>
      </c>
      <c r="I499">
        <f t="shared" si="14"/>
        <v>1</v>
      </c>
      <c r="J499" t="str">
        <f t="shared" si="15"/>
        <v>223346fe3f9c42fa9218ecebe5fd71d3223346fe3f9c42fa9218ecebe5fd71d3</v>
      </c>
    </row>
    <row r="500" spans="1:10" x14ac:dyDescent="0.25">
      <c r="A500">
        <v>1642</v>
      </c>
      <c r="B500">
        <v>1642</v>
      </c>
      <c r="C500">
        <v>0</v>
      </c>
      <c r="D500" t="s">
        <v>183</v>
      </c>
      <c r="E500" t="s">
        <v>183</v>
      </c>
      <c r="F500" t="s">
        <v>183</v>
      </c>
      <c r="G500" t="s">
        <v>183</v>
      </c>
      <c r="H500" t="b">
        <v>1</v>
      </c>
      <c r="I500">
        <f t="shared" si="14"/>
        <v>1</v>
      </c>
      <c r="J500" t="str">
        <f t="shared" si="15"/>
        <v>6hL7iopIoOo-2a38ca9e32de3293f8f18e791498cadd6hL7iopIoOo-2a38ca9e32de3293f8f18e791498cadd</v>
      </c>
    </row>
    <row r="501" spans="1:10" x14ac:dyDescent="0.25">
      <c r="A501">
        <v>1648</v>
      </c>
      <c r="B501">
        <v>1648</v>
      </c>
      <c r="C501">
        <v>0</v>
      </c>
      <c r="D501" t="s">
        <v>608</v>
      </c>
      <c r="E501" t="s">
        <v>608</v>
      </c>
      <c r="F501" t="s">
        <v>607</v>
      </c>
      <c r="G501" t="s">
        <v>607</v>
      </c>
      <c r="H501" t="b">
        <v>1</v>
      </c>
      <c r="I501">
        <f t="shared" si="14"/>
        <v>1</v>
      </c>
      <c r="J501" t="str">
        <f t="shared" si="15"/>
        <v>9b223626726c4e8db8d9fe683cb64c209b223626726c4e8db8d9fe683cb64c20</v>
      </c>
    </row>
    <row r="502" spans="1:10" x14ac:dyDescent="0.25">
      <c r="A502">
        <v>1651</v>
      </c>
      <c r="B502">
        <v>1651</v>
      </c>
      <c r="C502">
        <v>0</v>
      </c>
      <c r="D502" t="s">
        <v>511</v>
      </c>
      <c r="E502" t="s">
        <v>511</v>
      </c>
      <c r="F502" t="s">
        <v>510</v>
      </c>
      <c r="G502" t="s">
        <v>510</v>
      </c>
      <c r="H502" t="b">
        <v>1</v>
      </c>
      <c r="I502">
        <f t="shared" si="14"/>
        <v>1</v>
      </c>
      <c r="J502" t="str">
        <f t="shared" si="15"/>
        <v>885d4fcc95444851b6c3980e63e7cc3d885d4fcc95444851b6c3980e63e7cc3d</v>
      </c>
    </row>
    <row r="503" spans="1:10" x14ac:dyDescent="0.25">
      <c r="A503">
        <v>1661</v>
      </c>
      <c r="B503">
        <v>1661</v>
      </c>
      <c r="C503">
        <v>0</v>
      </c>
      <c r="D503" t="s">
        <v>668</v>
      </c>
      <c r="E503" t="s">
        <v>668</v>
      </c>
      <c r="F503" t="s">
        <v>668</v>
      </c>
      <c r="G503" t="s">
        <v>668</v>
      </c>
      <c r="H503" t="b">
        <v>1</v>
      </c>
      <c r="I503">
        <f t="shared" si="14"/>
        <v>1</v>
      </c>
      <c r="J503" t="str">
        <f t="shared" si="15"/>
        <v>AXSkJqJqtu4-94b35398f2be0742586841997340e1d7AXSkJqJqtu4-94b35398f2be0742586841997340e1d7</v>
      </c>
    </row>
    <row r="504" spans="1:10" x14ac:dyDescent="0.25">
      <c r="A504">
        <v>1674</v>
      </c>
      <c r="B504">
        <v>1674</v>
      </c>
      <c r="C504">
        <v>0</v>
      </c>
      <c r="D504" t="s">
        <v>645</v>
      </c>
      <c r="E504" t="s">
        <v>645</v>
      </c>
      <c r="F504" t="s">
        <v>644</v>
      </c>
      <c r="G504" t="s">
        <v>644</v>
      </c>
      <c r="H504" t="b">
        <v>1</v>
      </c>
      <c r="I504">
        <f t="shared" si="14"/>
        <v>1</v>
      </c>
      <c r="J504" t="str">
        <f t="shared" si="15"/>
        <v>4137c47c33ca472ebe418d9bc0dc52244137c47c33ca472ebe418d9bc0dc5224</v>
      </c>
    </row>
    <row r="505" spans="1:10" x14ac:dyDescent="0.25">
      <c r="A505">
        <v>1680</v>
      </c>
      <c r="B505">
        <v>1680</v>
      </c>
      <c r="C505">
        <v>0</v>
      </c>
      <c r="D505" t="s">
        <v>403</v>
      </c>
      <c r="E505" t="s">
        <v>403</v>
      </c>
      <c r="F505" t="s">
        <v>402</v>
      </c>
      <c r="G505" t="s">
        <v>402</v>
      </c>
      <c r="H505" t="b">
        <v>1</v>
      </c>
      <c r="I505">
        <f t="shared" si="14"/>
        <v>1</v>
      </c>
      <c r="J505" t="str">
        <f t="shared" si="15"/>
        <v>55695ccfffd14fdda70d728d079cd3d955695ccfffd14fdda70d728d079cd3d9</v>
      </c>
    </row>
    <row r="506" spans="1:10" x14ac:dyDescent="0.25">
      <c r="A506">
        <v>1686</v>
      </c>
      <c r="B506">
        <v>1686</v>
      </c>
      <c r="C506">
        <v>0</v>
      </c>
      <c r="D506" t="s">
        <v>679</v>
      </c>
      <c r="E506" t="s">
        <v>679</v>
      </c>
      <c r="F506" t="s">
        <v>680</v>
      </c>
      <c r="G506" t="s">
        <v>680</v>
      </c>
      <c r="H506" t="b">
        <v>1</v>
      </c>
      <c r="I506">
        <f t="shared" si="14"/>
        <v>1</v>
      </c>
      <c r="J506" t="str">
        <f t="shared" si="15"/>
        <v>548ac113a9e44d99aa217d6d8c29b5a8548ac113a9e44d99aa217d6d8c29b5a8</v>
      </c>
    </row>
    <row r="507" spans="1:10" x14ac:dyDescent="0.25">
      <c r="A507">
        <v>1692</v>
      </c>
      <c r="B507">
        <v>1692</v>
      </c>
      <c r="C507">
        <v>0</v>
      </c>
      <c r="D507" t="s">
        <v>681</v>
      </c>
      <c r="E507" t="s">
        <v>681</v>
      </c>
      <c r="F507" t="s">
        <v>682</v>
      </c>
      <c r="G507" t="s">
        <v>682</v>
      </c>
      <c r="H507" t="b">
        <v>1</v>
      </c>
      <c r="I507">
        <f t="shared" si="14"/>
        <v>1</v>
      </c>
      <c r="J507" t="str">
        <f t="shared" si="15"/>
        <v>3bd1626bdba34312a7c40893e4d0b7773bd1626bdba34312a7c40893e4d0b777</v>
      </c>
    </row>
    <row r="508" spans="1:10" x14ac:dyDescent="0.25">
      <c r="A508">
        <v>1694</v>
      </c>
      <c r="B508">
        <v>1694</v>
      </c>
      <c r="C508">
        <v>0</v>
      </c>
      <c r="D508" t="s">
        <v>509</v>
      </c>
      <c r="E508" t="s">
        <v>509</v>
      </c>
      <c r="F508" t="s">
        <v>509</v>
      </c>
      <c r="G508" t="s">
        <v>509</v>
      </c>
      <c r="H508" t="b">
        <v>1</v>
      </c>
      <c r="I508">
        <f t="shared" si="14"/>
        <v>1</v>
      </c>
      <c r="J508" t="str">
        <f t="shared" si="15"/>
        <v>5HYaaDqK3Ow-28c51dc33f9199c8957d06ca327482dd5HYaaDqK3Ow-28c51dc33f9199c8957d06ca327482dd</v>
      </c>
    </row>
    <row r="509" spans="1:10" x14ac:dyDescent="0.25">
      <c r="A509">
        <v>1703</v>
      </c>
      <c r="B509">
        <v>1703</v>
      </c>
      <c r="C509">
        <v>0</v>
      </c>
      <c r="D509" t="s">
        <v>357</v>
      </c>
      <c r="E509" t="s">
        <v>357</v>
      </c>
      <c r="F509" t="s">
        <v>356</v>
      </c>
      <c r="G509" t="s">
        <v>356</v>
      </c>
      <c r="H509" t="b">
        <v>1</v>
      </c>
      <c r="I509">
        <f t="shared" si="14"/>
        <v>1</v>
      </c>
      <c r="J509" t="str">
        <f t="shared" si="15"/>
        <v>11529b58acf144d79cad1be343950a2811529b58acf144d79cad1be343950a28</v>
      </c>
    </row>
    <row r="510" spans="1:10" x14ac:dyDescent="0.25">
      <c r="A510">
        <v>1710</v>
      </c>
      <c r="B510">
        <v>1710</v>
      </c>
      <c r="C510">
        <v>0</v>
      </c>
      <c r="D510" t="s">
        <v>618</v>
      </c>
      <c r="E510" t="s">
        <v>618</v>
      </c>
      <c r="F510" t="s">
        <v>618</v>
      </c>
      <c r="G510" t="s">
        <v>618</v>
      </c>
      <c r="H510" t="b">
        <v>1</v>
      </c>
      <c r="I510">
        <f t="shared" si="14"/>
        <v>1</v>
      </c>
      <c r="J510" t="str">
        <f t="shared" si="15"/>
        <v>VqZjjf2K1-4-63c198c42e9e4adbd7d411bd31d18562VqZjjf2K1-4-63c198c42e9e4adbd7d411bd31d18562</v>
      </c>
    </row>
    <row r="511" spans="1:10" x14ac:dyDescent="0.25">
      <c r="A511">
        <v>1712</v>
      </c>
      <c r="B511">
        <v>1712</v>
      </c>
      <c r="C511">
        <v>0</v>
      </c>
      <c r="D511" t="s">
        <v>184</v>
      </c>
      <c r="E511" t="s">
        <v>184</v>
      </c>
      <c r="F511" t="s">
        <v>182</v>
      </c>
      <c r="G511" t="s">
        <v>182</v>
      </c>
      <c r="H511" t="b">
        <v>1</v>
      </c>
      <c r="I511">
        <f t="shared" si="14"/>
        <v>1</v>
      </c>
      <c r="J511" t="str">
        <f t="shared" si="15"/>
        <v>5d5767dcfa584b07a4cf940c9eb150c25d5767dcfa584b07a4cf940c9eb150c2</v>
      </c>
    </row>
    <row r="512" spans="1:10" x14ac:dyDescent="0.25">
      <c r="A512">
        <v>1714</v>
      </c>
      <c r="B512">
        <v>1714</v>
      </c>
      <c r="C512">
        <v>0</v>
      </c>
      <c r="D512" t="s">
        <v>641</v>
      </c>
      <c r="E512" t="s">
        <v>641</v>
      </c>
      <c r="F512" t="s">
        <v>641</v>
      </c>
      <c r="G512" t="s">
        <v>641</v>
      </c>
      <c r="H512" t="b">
        <v>1</v>
      </c>
      <c r="I512">
        <f t="shared" si="14"/>
        <v>1</v>
      </c>
      <c r="J512" t="str">
        <f t="shared" si="15"/>
        <v>TvISk3jLDt8-8273230bfd8e4772b1801062c59e87c5TvISk3jLDt8-8273230bfd8e4772b1801062c59e87c5</v>
      </c>
    </row>
    <row r="513" spans="1:10" x14ac:dyDescent="0.25">
      <c r="A513">
        <v>1727</v>
      </c>
      <c r="B513">
        <v>1727</v>
      </c>
      <c r="C513">
        <v>0</v>
      </c>
      <c r="D513" t="s">
        <v>684</v>
      </c>
      <c r="E513" t="s">
        <v>684</v>
      </c>
      <c r="F513" t="s">
        <v>685</v>
      </c>
      <c r="G513" t="s">
        <v>685</v>
      </c>
      <c r="H513" t="b">
        <v>1</v>
      </c>
      <c r="I513">
        <f t="shared" si="14"/>
        <v>1</v>
      </c>
      <c r="J513" t="str">
        <f t="shared" si="15"/>
        <v>26cd9a38221c45ff89e557ffad96d78d26cd9a38221c45ff89e557ffad96d78d</v>
      </c>
    </row>
    <row r="514" spans="1:10" x14ac:dyDescent="0.25">
      <c r="A514">
        <v>1740</v>
      </c>
      <c r="B514">
        <v>1740</v>
      </c>
      <c r="C514">
        <v>0</v>
      </c>
      <c r="D514" t="s">
        <v>343</v>
      </c>
      <c r="E514" t="s">
        <v>343</v>
      </c>
      <c r="F514" t="s">
        <v>342</v>
      </c>
      <c r="G514" t="s">
        <v>342</v>
      </c>
      <c r="H514" t="b">
        <v>1</v>
      </c>
      <c r="I514">
        <f t="shared" ref="I514:I577" si="16">IF(D514=E514,1,0)</f>
        <v>1</v>
      </c>
      <c r="J514" t="str">
        <f t="shared" si="15"/>
        <v>bd60c1c5ac8049469f9ab71f3fdea6dabd60c1c5ac8049469f9ab71f3fdea6da</v>
      </c>
    </row>
    <row r="515" spans="1:10" x14ac:dyDescent="0.25">
      <c r="A515">
        <v>1742</v>
      </c>
      <c r="B515">
        <v>1742</v>
      </c>
      <c r="C515">
        <v>0</v>
      </c>
      <c r="D515" t="s">
        <v>537</v>
      </c>
      <c r="E515" t="s">
        <v>537</v>
      </c>
      <c r="F515" t="s">
        <v>537</v>
      </c>
      <c r="G515" t="s">
        <v>537</v>
      </c>
      <c r="H515" t="b">
        <v>1</v>
      </c>
      <c r="I515">
        <f t="shared" si="16"/>
        <v>1</v>
      </c>
      <c r="J515" t="str">
        <f t="shared" ref="J515:J578" si="17">IF(D515&lt;E515,D515,E515)&amp;IF(E515&lt;D515,D515,E515)</f>
        <v>Kj2ifW8UjqQ-b93d0775c112a09d7b7678bc89c7a350Kj2ifW8UjqQ-b93d0775c112a09d7b7678bc89c7a350</v>
      </c>
    </row>
    <row r="516" spans="1:10" x14ac:dyDescent="0.25">
      <c r="A516">
        <v>1750</v>
      </c>
      <c r="B516">
        <v>1750</v>
      </c>
      <c r="C516">
        <v>0</v>
      </c>
      <c r="D516" t="s">
        <v>444</v>
      </c>
      <c r="E516" t="s">
        <v>444</v>
      </c>
      <c r="F516" t="s">
        <v>444</v>
      </c>
      <c r="G516" t="s">
        <v>444</v>
      </c>
      <c r="H516" t="b">
        <v>1</v>
      </c>
      <c r="I516">
        <f t="shared" si="16"/>
        <v>1</v>
      </c>
      <c r="J516" t="str">
        <f t="shared" si="17"/>
        <v>vQBNafHxFFM-35a9f83ed836cc4783b770ebf3e20f9cvQBNafHxFFM-35a9f83ed836cc4783b770ebf3e20f9c</v>
      </c>
    </row>
    <row r="517" spans="1:10" x14ac:dyDescent="0.25">
      <c r="A517">
        <v>1758</v>
      </c>
      <c r="B517">
        <v>1758</v>
      </c>
      <c r="C517">
        <v>0</v>
      </c>
      <c r="D517" t="s">
        <v>643</v>
      </c>
      <c r="E517" t="s">
        <v>643</v>
      </c>
      <c r="F517" t="s">
        <v>643</v>
      </c>
      <c r="G517" t="s">
        <v>643</v>
      </c>
      <c r="H517" t="b">
        <v>1</v>
      </c>
      <c r="I517">
        <f t="shared" si="16"/>
        <v>1</v>
      </c>
      <c r="J517" t="str">
        <f t="shared" si="17"/>
        <v>2CwEzBPhMrI-39b4aca4d10f5473321eba15e6ffd27e2CwEzBPhMrI-39b4aca4d10f5473321eba15e6ffd27e</v>
      </c>
    </row>
    <row r="518" spans="1:10" x14ac:dyDescent="0.25">
      <c r="A518">
        <v>1773</v>
      </c>
      <c r="B518">
        <v>1773</v>
      </c>
      <c r="C518">
        <v>0</v>
      </c>
      <c r="D518" t="s">
        <v>199</v>
      </c>
      <c r="E518" t="s">
        <v>199</v>
      </c>
      <c r="F518" t="s">
        <v>198</v>
      </c>
      <c r="G518" t="s">
        <v>198</v>
      </c>
      <c r="H518" t="b">
        <v>1</v>
      </c>
      <c r="I518">
        <f t="shared" si="16"/>
        <v>1</v>
      </c>
      <c r="J518" t="str">
        <f t="shared" si="17"/>
        <v>d444a903101a4a68bafc1627d4c58ee6d444a903101a4a68bafc1627d4c58ee6</v>
      </c>
    </row>
    <row r="519" spans="1:10" x14ac:dyDescent="0.25">
      <c r="A519">
        <v>1787</v>
      </c>
      <c r="B519">
        <v>1787</v>
      </c>
      <c r="C519">
        <v>0</v>
      </c>
      <c r="D519" t="s">
        <v>580</v>
      </c>
      <c r="E519" t="s">
        <v>580</v>
      </c>
      <c r="F519" t="s">
        <v>579</v>
      </c>
      <c r="G519" t="s">
        <v>579</v>
      </c>
      <c r="H519" t="b">
        <v>1</v>
      </c>
      <c r="I519">
        <f t="shared" si="16"/>
        <v>1</v>
      </c>
      <c r="J519" t="str">
        <f t="shared" si="17"/>
        <v>58fb4955216b4cf8ba68172a79da09ab58fb4955216b4cf8ba68172a79da09ab</v>
      </c>
    </row>
    <row r="520" spans="1:10" x14ac:dyDescent="0.25">
      <c r="A520">
        <v>1796</v>
      </c>
      <c r="B520">
        <v>1796</v>
      </c>
      <c r="C520">
        <v>0</v>
      </c>
      <c r="D520" t="s">
        <v>521</v>
      </c>
      <c r="E520" t="s">
        <v>521</v>
      </c>
      <c r="F520" t="s">
        <v>520</v>
      </c>
      <c r="G520" t="s">
        <v>520</v>
      </c>
      <c r="H520" t="b">
        <v>1</v>
      </c>
      <c r="I520">
        <f t="shared" si="16"/>
        <v>1</v>
      </c>
      <c r="J520" t="str">
        <f t="shared" si="17"/>
        <v>22e80a6bd3e748be9752393cc69ca8dd22e80a6bd3e748be9752393cc69ca8dd</v>
      </c>
    </row>
    <row r="521" spans="1:10" x14ac:dyDescent="0.25">
      <c r="A521">
        <v>1807</v>
      </c>
      <c r="B521">
        <v>1807</v>
      </c>
      <c r="C521">
        <v>0</v>
      </c>
      <c r="D521" t="s">
        <v>525</v>
      </c>
      <c r="E521" t="s">
        <v>525</v>
      </c>
      <c r="F521" t="s">
        <v>524</v>
      </c>
      <c r="G521" t="s">
        <v>524</v>
      </c>
      <c r="H521" t="b">
        <v>1</v>
      </c>
      <c r="I521">
        <f t="shared" si="16"/>
        <v>1</v>
      </c>
      <c r="J521" t="str">
        <f t="shared" si="17"/>
        <v>66bf4fd40f3f450ba253b10b3f79184366bf4fd40f3f450ba253b10b3f791843</v>
      </c>
    </row>
    <row r="522" spans="1:10" x14ac:dyDescent="0.25">
      <c r="A522">
        <v>1814</v>
      </c>
      <c r="B522">
        <v>1814</v>
      </c>
      <c r="C522">
        <v>0</v>
      </c>
      <c r="D522" t="s">
        <v>400</v>
      </c>
      <c r="E522" t="s">
        <v>400</v>
      </c>
      <c r="F522" t="s">
        <v>400</v>
      </c>
      <c r="G522" t="s">
        <v>400</v>
      </c>
      <c r="H522" t="b">
        <v>1</v>
      </c>
      <c r="I522">
        <f t="shared" si="16"/>
        <v>1</v>
      </c>
      <c r="J522" t="str">
        <f t="shared" si="17"/>
        <v>s3m3kPRyVGM-510f58a179aa2178f401506777149681s3m3kPRyVGM-510f58a179aa2178f401506777149681</v>
      </c>
    </row>
    <row r="523" spans="1:10" x14ac:dyDescent="0.25">
      <c r="A523">
        <v>1817</v>
      </c>
      <c r="B523">
        <v>1817</v>
      </c>
      <c r="C523">
        <v>0</v>
      </c>
      <c r="D523" t="s">
        <v>505</v>
      </c>
      <c r="E523" t="s">
        <v>505</v>
      </c>
      <c r="F523" t="s">
        <v>504</v>
      </c>
      <c r="G523" t="s">
        <v>504</v>
      </c>
      <c r="H523" t="b">
        <v>1</v>
      </c>
      <c r="I523">
        <f t="shared" si="16"/>
        <v>1</v>
      </c>
      <c r="J523" t="str">
        <f t="shared" si="17"/>
        <v>b29ea20616fd46b8a665a1178afefe9bb29ea20616fd46b8a665a1178afefe9b</v>
      </c>
    </row>
    <row r="524" spans="1:10" x14ac:dyDescent="0.25">
      <c r="A524">
        <v>1821</v>
      </c>
      <c r="B524">
        <v>1821</v>
      </c>
      <c r="C524">
        <v>0</v>
      </c>
      <c r="D524" t="s">
        <v>181</v>
      </c>
      <c r="E524" t="s">
        <v>181</v>
      </c>
      <c r="F524" t="s">
        <v>180</v>
      </c>
      <c r="G524" t="s">
        <v>180</v>
      </c>
      <c r="H524" t="b">
        <v>1</v>
      </c>
      <c r="I524">
        <f t="shared" si="16"/>
        <v>1</v>
      </c>
      <c r="J524" t="str">
        <f t="shared" si="17"/>
        <v>b0812c9e1d2440bfbde8992e4bc2fc8ab0812c9e1d2440bfbde8992e4bc2fc8a</v>
      </c>
    </row>
    <row r="525" spans="1:10" x14ac:dyDescent="0.25">
      <c r="A525">
        <v>1825</v>
      </c>
      <c r="B525">
        <v>1825</v>
      </c>
      <c r="C525">
        <v>0</v>
      </c>
      <c r="D525" t="s">
        <v>685</v>
      </c>
      <c r="E525" t="s">
        <v>685</v>
      </c>
      <c r="F525" t="s">
        <v>685</v>
      </c>
      <c r="G525" t="s">
        <v>685</v>
      </c>
      <c r="H525" t="b">
        <v>1</v>
      </c>
      <c r="I525">
        <f t="shared" si="16"/>
        <v>1</v>
      </c>
      <c r="J525" t="str">
        <f t="shared" si="17"/>
        <v>VDbfCw_3-NE-b4f1940df43cb2a1c0bba4a5348a5ee7VDbfCw_3-NE-b4f1940df43cb2a1c0bba4a5348a5ee7</v>
      </c>
    </row>
    <row r="526" spans="1:10" x14ac:dyDescent="0.25">
      <c r="A526">
        <v>1826</v>
      </c>
      <c r="B526">
        <v>1826</v>
      </c>
      <c r="C526">
        <v>0</v>
      </c>
      <c r="D526" t="s">
        <v>683</v>
      </c>
      <c r="E526" t="s">
        <v>683</v>
      </c>
      <c r="F526" t="s">
        <v>682</v>
      </c>
      <c r="G526" t="s">
        <v>682</v>
      </c>
      <c r="H526" t="b">
        <v>1</v>
      </c>
      <c r="I526">
        <f t="shared" si="16"/>
        <v>1</v>
      </c>
      <c r="J526" t="str">
        <f t="shared" si="17"/>
        <v>338fc9531cf24c9c98903352e73023c3338fc9531cf24c9c98903352e73023c3</v>
      </c>
    </row>
    <row r="527" spans="1:10" x14ac:dyDescent="0.25">
      <c r="A527">
        <v>1831</v>
      </c>
      <c r="B527">
        <v>1831</v>
      </c>
      <c r="C527">
        <v>0</v>
      </c>
      <c r="D527" t="s">
        <v>295</v>
      </c>
      <c r="E527" t="s">
        <v>295</v>
      </c>
      <c r="F527" t="s">
        <v>294</v>
      </c>
      <c r="G527" t="s">
        <v>294</v>
      </c>
      <c r="H527" t="b">
        <v>1</v>
      </c>
      <c r="I527">
        <f t="shared" si="16"/>
        <v>1</v>
      </c>
      <c r="J527" t="str">
        <f t="shared" si="17"/>
        <v>7ecb1dcd54fd443d9e69e7008055b3d07ecb1dcd54fd443d9e69e7008055b3d0</v>
      </c>
    </row>
    <row r="528" spans="1:10" x14ac:dyDescent="0.25">
      <c r="A528">
        <v>1835</v>
      </c>
      <c r="B528">
        <v>1835</v>
      </c>
      <c r="C528">
        <v>0</v>
      </c>
      <c r="D528" t="s">
        <v>293</v>
      </c>
      <c r="E528" t="s">
        <v>293</v>
      </c>
      <c r="F528" t="s">
        <v>290</v>
      </c>
      <c r="G528" t="s">
        <v>290</v>
      </c>
      <c r="H528" t="b">
        <v>1</v>
      </c>
      <c r="I528">
        <f t="shared" si="16"/>
        <v>1</v>
      </c>
      <c r="J528" t="str">
        <f t="shared" si="17"/>
        <v>214ef750a6e048d6a48b18037b04fd76214ef750a6e048d6a48b18037b04fd76</v>
      </c>
    </row>
    <row r="529" spans="1:10" x14ac:dyDescent="0.25">
      <c r="A529">
        <v>1842</v>
      </c>
      <c r="B529">
        <v>1842</v>
      </c>
      <c r="C529">
        <v>0</v>
      </c>
      <c r="D529" t="s">
        <v>589</v>
      </c>
      <c r="E529" t="s">
        <v>589</v>
      </c>
      <c r="F529" t="s">
        <v>589</v>
      </c>
      <c r="G529" t="s">
        <v>589</v>
      </c>
      <c r="H529" t="b">
        <v>1</v>
      </c>
      <c r="I529">
        <f t="shared" si="16"/>
        <v>1</v>
      </c>
      <c r="J529" t="str">
        <f t="shared" si="17"/>
        <v>RMHoPc26o9g-bb81d5bbf65e1debf7589eb793c01d18RMHoPc26o9g-bb81d5bbf65e1debf7589eb793c01d18</v>
      </c>
    </row>
    <row r="530" spans="1:10" x14ac:dyDescent="0.25">
      <c r="A530">
        <v>1844</v>
      </c>
      <c r="B530">
        <v>1844</v>
      </c>
      <c r="C530">
        <v>0</v>
      </c>
      <c r="D530" t="s">
        <v>532</v>
      </c>
      <c r="E530" t="s">
        <v>532</v>
      </c>
      <c r="F530" t="s">
        <v>531</v>
      </c>
      <c r="G530" t="s">
        <v>531</v>
      </c>
      <c r="H530" t="b">
        <v>1</v>
      </c>
      <c r="I530">
        <f t="shared" si="16"/>
        <v>1</v>
      </c>
      <c r="J530" t="str">
        <f t="shared" si="17"/>
        <v>59f6582284e5497b8846ac3786488bb859f6582284e5497b8846ac3786488bb8</v>
      </c>
    </row>
    <row r="531" spans="1:10" x14ac:dyDescent="0.25">
      <c r="A531">
        <v>1851</v>
      </c>
      <c r="B531">
        <v>1851</v>
      </c>
      <c r="C531">
        <v>0</v>
      </c>
      <c r="D531" t="s">
        <v>635</v>
      </c>
      <c r="E531" t="s">
        <v>635</v>
      </c>
      <c r="F531" t="s">
        <v>634</v>
      </c>
      <c r="G531" t="s">
        <v>634</v>
      </c>
      <c r="H531" t="b">
        <v>1</v>
      </c>
      <c r="I531">
        <f t="shared" si="16"/>
        <v>1</v>
      </c>
      <c r="J531" t="str">
        <f t="shared" si="17"/>
        <v>7aa625db5d2943c4a031710c1c1686f77aa625db5d2943c4a031710c1c1686f7</v>
      </c>
    </row>
    <row r="532" spans="1:10" x14ac:dyDescent="0.25">
      <c r="A532">
        <v>1852</v>
      </c>
      <c r="B532">
        <v>1852</v>
      </c>
      <c r="C532">
        <v>0</v>
      </c>
      <c r="D532" t="s">
        <v>33</v>
      </c>
      <c r="E532" t="s">
        <v>33</v>
      </c>
      <c r="F532" t="s">
        <v>33</v>
      </c>
      <c r="G532" t="s">
        <v>33</v>
      </c>
      <c r="H532" t="b">
        <v>1</v>
      </c>
      <c r="I532">
        <f t="shared" si="16"/>
        <v>1</v>
      </c>
      <c r="J532" t="str">
        <f t="shared" si="17"/>
        <v>58xPhmS_U3g-c1271043195cdf163bfbf8dedb222a2658xPhmS_U3g-c1271043195cdf163bfbf8dedb222a26</v>
      </c>
    </row>
    <row r="533" spans="1:10" x14ac:dyDescent="0.25">
      <c r="A533">
        <v>1857</v>
      </c>
      <c r="B533">
        <v>1857</v>
      </c>
      <c r="C533">
        <v>0</v>
      </c>
      <c r="D533" t="s">
        <v>419</v>
      </c>
      <c r="E533" t="s">
        <v>419</v>
      </c>
      <c r="F533" t="s">
        <v>419</v>
      </c>
      <c r="G533" t="s">
        <v>419</v>
      </c>
      <c r="H533" t="b">
        <v>1</v>
      </c>
      <c r="I533">
        <f t="shared" si="16"/>
        <v>1</v>
      </c>
      <c r="J533" t="str">
        <f t="shared" si="17"/>
        <v>6omIWrDq5dk-ce223270fa80bd30716227aa98e1ce266omIWrDq5dk-ce223270fa80bd30716227aa98e1ce26</v>
      </c>
    </row>
    <row r="534" spans="1:10" x14ac:dyDescent="0.25">
      <c r="A534">
        <v>1863</v>
      </c>
      <c r="B534">
        <v>1863</v>
      </c>
      <c r="C534">
        <v>0</v>
      </c>
      <c r="D534" t="s">
        <v>150</v>
      </c>
      <c r="E534" t="s">
        <v>150</v>
      </c>
      <c r="F534" t="s">
        <v>151</v>
      </c>
      <c r="G534" t="s">
        <v>151</v>
      </c>
      <c r="H534" t="b">
        <v>1</v>
      </c>
      <c r="I534">
        <f t="shared" si="16"/>
        <v>1</v>
      </c>
      <c r="J534" t="str">
        <f t="shared" si="17"/>
        <v>60b1c19a8df04c1688703b212a7d221860b1c19a8df04c1688703b212a7d2218</v>
      </c>
    </row>
    <row r="535" spans="1:10" x14ac:dyDescent="0.25">
      <c r="A535">
        <v>1880</v>
      </c>
      <c r="B535">
        <v>1880</v>
      </c>
      <c r="C535">
        <v>0</v>
      </c>
      <c r="D535" t="s">
        <v>598</v>
      </c>
      <c r="E535" t="s">
        <v>598</v>
      </c>
      <c r="F535" t="s">
        <v>597</v>
      </c>
      <c r="G535" t="s">
        <v>597</v>
      </c>
      <c r="H535" t="b">
        <v>1</v>
      </c>
      <c r="I535">
        <f t="shared" si="16"/>
        <v>1</v>
      </c>
      <c r="J535" t="str">
        <f t="shared" si="17"/>
        <v>93299adbd0b64727b7fe6079aa3709e593299adbd0b64727b7fe6079aa3709e5</v>
      </c>
    </row>
    <row r="536" spans="1:10" x14ac:dyDescent="0.25">
      <c r="A536">
        <v>1890</v>
      </c>
      <c r="B536">
        <v>1890</v>
      </c>
      <c r="C536">
        <v>0</v>
      </c>
      <c r="D536" s="1" t="s">
        <v>355</v>
      </c>
      <c r="E536" s="1" t="s">
        <v>355</v>
      </c>
      <c r="F536" t="s">
        <v>354</v>
      </c>
      <c r="G536" t="s">
        <v>354</v>
      </c>
      <c r="H536" t="b">
        <v>1</v>
      </c>
      <c r="I536">
        <f t="shared" si="16"/>
        <v>1</v>
      </c>
      <c r="J536" t="str">
        <f t="shared" si="17"/>
        <v>969746936e604e9ebe98e4f68350aad1969746936e604e9ebe98e4f68350aad1</v>
      </c>
    </row>
    <row r="537" spans="1:10" x14ac:dyDescent="0.25">
      <c r="A537">
        <v>1891</v>
      </c>
      <c r="B537">
        <v>1891</v>
      </c>
      <c r="C537">
        <v>0</v>
      </c>
      <c r="D537" t="s">
        <v>686</v>
      </c>
      <c r="E537" t="s">
        <v>686</v>
      </c>
      <c r="F537" t="s">
        <v>686</v>
      </c>
      <c r="G537" t="s">
        <v>686</v>
      </c>
      <c r="H537" t="b">
        <v>1</v>
      </c>
      <c r="I537">
        <f t="shared" si="16"/>
        <v>1</v>
      </c>
      <c r="J537" t="str">
        <f t="shared" si="17"/>
        <v>Xsg65rh_K88-cb538c33716b35f19c13b7016bd03fbbXsg65rh_K88-cb538c33716b35f19c13b7016bd03fbb</v>
      </c>
    </row>
    <row r="538" spans="1:10" x14ac:dyDescent="0.25">
      <c r="A538">
        <v>1892</v>
      </c>
      <c r="B538">
        <v>1892</v>
      </c>
      <c r="C538">
        <v>0</v>
      </c>
      <c r="D538" t="s">
        <v>287</v>
      </c>
      <c r="E538" t="s">
        <v>287</v>
      </c>
      <c r="F538" t="s">
        <v>212</v>
      </c>
      <c r="G538" t="s">
        <v>212</v>
      </c>
      <c r="H538" t="b">
        <v>1</v>
      </c>
      <c r="I538">
        <f t="shared" si="16"/>
        <v>1</v>
      </c>
      <c r="J538" t="str">
        <f t="shared" si="17"/>
        <v>ba2dac8a2a4b44659c53671358b6980aba2dac8a2a4b44659c53671358b6980a</v>
      </c>
    </row>
    <row r="539" spans="1:10" x14ac:dyDescent="0.25">
      <c r="A539">
        <v>1898</v>
      </c>
      <c r="B539">
        <v>1898</v>
      </c>
      <c r="C539">
        <v>0</v>
      </c>
      <c r="D539" t="s">
        <v>583</v>
      </c>
      <c r="E539" t="s">
        <v>583</v>
      </c>
      <c r="F539" t="s">
        <v>583</v>
      </c>
      <c r="G539" t="s">
        <v>583</v>
      </c>
      <c r="H539" t="b">
        <v>1</v>
      </c>
      <c r="I539">
        <f t="shared" si="16"/>
        <v>1</v>
      </c>
      <c r="J539" t="str">
        <f t="shared" si="17"/>
        <v>yqHVLWNH6jw-985430dd4548fcc321312d894e0cbc7cyqHVLWNH6jw-985430dd4548fcc321312d894e0cbc7c</v>
      </c>
    </row>
    <row r="540" spans="1:10" x14ac:dyDescent="0.25">
      <c r="A540">
        <v>1899</v>
      </c>
      <c r="B540">
        <v>1899</v>
      </c>
      <c r="C540">
        <v>0</v>
      </c>
      <c r="D540" t="s">
        <v>336</v>
      </c>
      <c r="E540" t="s">
        <v>336</v>
      </c>
      <c r="F540" t="s">
        <v>335</v>
      </c>
      <c r="G540" t="s">
        <v>335</v>
      </c>
      <c r="H540" t="b">
        <v>1</v>
      </c>
      <c r="I540">
        <f t="shared" si="16"/>
        <v>1</v>
      </c>
      <c r="J540" t="str">
        <f t="shared" si="17"/>
        <v>44230b17543b4a3283a472616452082c44230b17543b4a3283a472616452082c</v>
      </c>
    </row>
    <row r="541" spans="1:10" x14ac:dyDescent="0.25">
      <c r="A541">
        <v>1900</v>
      </c>
      <c r="B541">
        <v>1900</v>
      </c>
      <c r="C541">
        <v>0</v>
      </c>
      <c r="D541" t="s">
        <v>221</v>
      </c>
      <c r="E541" t="s">
        <v>221</v>
      </c>
      <c r="F541" t="s">
        <v>154</v>
      </c>
      <c r="G541" t="s">
        <v>154</v>
      </c>
      <c r="H541" t="b">
        <v>1</v>
      </c>
      <c r="I541">
        <f t="shared" si="16"/>
        <v>1</v>
      </c>
      <c r="J541" t="str">
        <f t="shared" si="17"/>
        <v>d8d7ae2914754bd1ba47be3971ceef6cd8d7ae2914754bd1ba47be3971ceef6c</v>
      </c>
    </row>
    <row r="542" spans="1:10" x14ac:dyDescent="0.25">
      <c r="A542">
        <v>1908</v>
      </c>
      <c r="B542">
        <v>1908</v>
      </c>
      <c r="C542">
        <v>0</v>
      </c>
      <c r="D542" t="s">
        <v>601</v>
      </c>
      <c r="E542" t="s">
        <v>601</v>
      </c>
      <c r="F542" t="s">
        <v>600</v>
      </c>
      <c r="G542" t="s">
        <v>600</v>
      </c>
      <c r="H542" t="b">
        <v>1</v>
      </c>
      <c r="I542">
        <f t="shared" si="16"/>
        <v>1</v>
      </c>
      <c r="J542" t="str">
        <f t="shared" si="17"/>
        <v>b49c86d8c251483eb5745c11e5a9d538b49c86d8c251483eb5745c11e5a9d538</v>
      </c>
    </row>
    <row r="543" spans="1:10" x14ac:dyDescent="0.25">
      <c r="A543">
        <v>1916</v>
      </c>
      <c r="B543">
        <v>1916</v>
      </c>
      <c r="C543">
        <v>0</v>
      </c>
      <c r="D543" t="s">
        <v>254</v>
      </c>
      <c r="E543" t="s">
        <v>254</v>
      </c>
      <c r="F543" t="s">
        <v>252</v>
      </c>
      <c r="G543" t="s">
        <v>252</v>
      </c>
      <c r="H543" t="b">
        <v>1</v>
      </c>
      <c r="I543">
        <f t="shared" si="16"/>
        <v>1</v>
      </c>
      <c r="J543" t="str">
        <f t="shared" si="17"/>
        <v>64fa07196f9d417992a8529c4a999d6d64fa07196f9d417992a8529c4a999d6d</v>
      </c>
    </row>
    <row r="544" spans="1:10" x14ac:dyDescent="0.25">
      <c r="A544">
        <v>1925</v>
      </c>
      <c r="B544">
        <v>1925</v>
      </c>
      <c r="C544">
        <v>0</v>
      </c>
      <c r="D544" t="s">
        <v>647</v>
      </c>
      <c r="E544" t="s">
        <v>647</v>
      </c>
      <c r="F544" t="s">
        <v>647</v>
      </c>
      <c r="G544" t="s">
        <v>647</v>
      </c>
      <c r="H544" t="b">
        <v>1</v>
      </c>
      <c r="I544">
        <f t="shared" si="16"/>
        <v>1</v>
      </c>
      <c r="J544" t="str">
        <f t="shared" si="17"/>
        <v>N4b5MK2ZW3c-d41f1f035cd1b9d333576da99202cb90N4b5MK2ZW3c-d41f1f035cd1b9d333576da99202cb90</v>
      </c>
    </row>
    <row r="545" spans="1:10" x14ac:dyDescent="0.25">
      <c r="A545">
        <v>1934</v>
      </c>
      <c r="B545">
        <v>1934</v>
      </c>
      <c r="C545">
        <v>0</v>
      </c>
      <c r="D545" t="s">
        <v>676</v>
      </c>
      <c r="E545" t="s">
        <v>676</v>
      </c>
      <c r="F545" t="s">
        <v>676</v>
      </c>
      <c r="G545" t="s">
        <v>676</v>
      </c>
      <c r="H545" t="b">
        <v>1</v>
      </c>
      <c r="I545">
        <f t="shared" si="16"/>
        <v>1</v>
      </c>
      <c r="J545" t="str">
        <f t="shared" si="17"/>
        <v>iNvmwxkoJUU-01adc1bd901b62c1c7072cd37fb5fc59iNvmwxkoJUU-01adc1bd901b62c1c7072cd37fb5fc59</v>
      </c>
    </row>
    <row r="546" spans="1:10" x14ac:dyDescent="0.25">
      <c r="A546">
        <v>1936</v>
      </c>
      <c r="B546">
        <v>1936</v>
      </c>
      <c r="C546">
        <v>0</v>
      </c>
      <c r="D546" t="s">
        <v>662</v>
      </c>
      <c r="E546" t="s">
        <v>662</v>
      </c>
      <c r="F546" t="s">
        <v>661</v>
      </c>
      <c r="G546" t="s">
        <v>661</v>
      </c>
      <c r="H546" t="b">
        <v>1</v>
      </c>
      <c r="I546">
        <f t="shared" si="16"/>
        <v>1</v>
      </c>
      <c r="J546" t="str">
        <f t="shared" si="17"/>
        <v>2f89d2a5509747279efe55526268b7512f89d2a5509747279efe55526268b751</v>
      </c>
    </row>
    <row r="547" spans="1:10" x14ac:dyDescent="0.25">
      <c r="A547">
        <v>1938</v>
      </c>
      <c r="B547">
        <v>1938</v>
      </c>
      <c r="C547">
        <v>0</v>
      </c>
      <c r="D547" t="s">
        <v>569</v>
      </c>
      <c r="E547" t="s">
        <v>569</v>
      </c>
      <c r="F547" t="s">
        <v>569</v>
      </c>
      <c r="G547" t="s">
        <v>569</v>
      </c>
      <c r="H547" t="b">
        <v>1</v>
      </c>
      <c r="I547">
        <f t="shared" si="16"/>
        <v>1</v>
      </c>
      <c r="J547" t="str">
        <f t="shared" si="17"/>
        <v>LN5dkJjCHbI-6d0b8ef99bb7e909c81166849150fb35LN5dkJjCHbI-6d0b8ef99bb7e909c81166849150fb35</v>
      </c>
    </row>
    <row r="548" spans="1:10" x14ac:dyDescent="0.25">
      <c r="A548">
        <v>1941</v>
      </c>
      <c r="B548">
        <v>1941</v>
      </c>
      <c r="C548">
        <v>0</v>
      </c>
      <c r="D548" t="s">
        <v>188</v>
      </c>
      <c r="E548" t="s">
        <v>188</v>
      </c>
      <c r="F548" t="s">
        <v>27</v>
      </c>
      <c r="G548" t="s">
        <v>27</v>
      </c>
      <c r="H548" t="b">
        <v>1</v>
      </c>
      <c r="I548">
        <f t="shared" si="16"/>
        <v>1</v>
      </c>
      <c r="J548" t="str">
        <f t="shared" si="17"/>
        <v>6efef378a9224a54afa86e2bfa8f817f6efef378a9224a54afa86e2bfa8f817f</v>
      </c>
    </row>
    <row r="549" spans="1:10" x14ac:dyDescent="0.25">
      <c r="A549">
        <v>1946</v>
      </c>
      <c r="B549">
        <v>1946</v>
      </c>
      <c r="C549">
        <v>0</v>
      </c>
      <c r="D549" t="s">
        <v>574</v>
      </c>
      <c r="E549" t="s">
        <v>574</v>
      </c>
      <c r="F549" t="s">
        <v>573</v>
      </c>
      <c r="G549" t="s">
        <v>573</v>
      </c>
      <c r="H549" t="b">
        <v>1</v>
      </c>
      <c r="I549">
        <f t="shared" si="16"/>
        <v>1</v>
      </c>
      <c r="J549" t="str">
        <f t="shared" si="17"/>
        <v>2d6de4930791478e9ac082c892ad8aa52d6de4930791478e9ac082c892ad8aa5</v>
      </c>
    </row>
    <row r="550" spans="1:10" x14ac:dyDescent="0.25">
      <c r="A550">
        <v>1961</v>
      </c>
      <c r="B550">
        <v>1961</v>
      </c>
      <c r="C550">
        <v>0</v>
      </c>
      <c r="D550" t="s">
        <v>549</v>
      </c>
      <c r="E550" t="s">
        <v>549</v>
      </c>
      <c r="F550" t="s">
        <v>548</v>
      </c>
      <c r="G550" t="s">
        <v>548</v>
      </c>
      <c r="H550" t="b">
        <v>1</v>
      </c>
      <c r="I550">
        <f t="shared" si="16"/>
        <v>1</v>
      </c>
      <c r="J550" t="str">
        <f t="shared" si="17"/>
        <v>8bd7606f0a7d4a859a5e4868a23bc1968bd7606f0a7d4a859a5e4868a23bc196</v>
      </c>
    </row>
    <row r="551" spans="1:10" x14ac:dyDescent="0.25">
      <c r="A551">
        <v>1962</v>
      </c>
      <c r="B551">
        <v>1962</v>
      </c>
      <c r="C551">
        <v>0</v>
      </c>
      <c r="D551" t="s">
        <v>688</v>
      </c>
      <c r="E551" t="s">
        <v>688</v>
      </c>
      <c r="F551" t="s">
        <v>688</v>
      </c>
      <c r="G551" t="s">
        <v>688</v>
      </c>
      <c r="H551" t="b">
        <v>1</v>
      </c>
      <c r="I551">
        <f t="shared" si="16"/>
        <v>1</v>
      </c>
      <c r="J551" t="str">
        <f t="shared" si="17"/>
        <v>FlO5h9bnmzE-b7202ba47e829e7a938002db4209fbd2FlO5h9bnmzE-b7202ba47e829e7a938002db4209fbd2</v>
      </c>
    </row>
    <row r="552" spans="1:10" x14ac:dyDescent="0.25">
      <c r="A552">
        <v>1964</v>
      </c>
      <c r="B552">
        <v>1964</v>
      </c>
      <c r="C552">
        <v>0</v>
      </c>
      <c r="D552" t="s">
        <v>526</v>
      </c>
      <c r="E552" t="s">
        <v>526</v>
      </c>
      <c r="F552" t="s">
        <v>11</v>
      </c>
      <c r="G552" t="s">
        <v>11</v>
      </c>
      <c r="H552" t="b">
        <v>1</v>
      </c>
      <c r="I552">
        <f t="shared" si="16"/>
        <v>1</v>
      </c>
      <c r="J552" t="str">
        <f t="shared" si="17"/>
        <v>aff35163d37343e3925dad4e3fa26da2aff35163d37343e3925dad4e3fa26da2</v>
      </c>
    </row>
    <row r="553" spans="1:10" x14ac:dyDescent="0.25">
      <c r="A553">
        <v>1977</v>
      </c>
      <c r="B553">
        <v>1977</v>
      </c>
      <c r="C553">
        <v>0</v>
      </c>
      <c r="D553" t="s">
        <v>345</v>
      </c>
      <c r="E553" t="s">
        <v>345</v>
      </c>
      <c r="F553" t="s">
        <v>344</v>
      </c>
      <c r="G553" t="s">
        <v>344</v>
      </c>
      <c r="H553" t="b">
        <v>1</v>
      </c>
      <c r="I553">
        <f t="shared" si="16"/>
        <v>1</v>
      </c>
      <c r="J553" t="str">
        <f t="shared" si="17"/>
        <v>117c77d246ae481d93525d2a62e7ed64117c77d246ae481d93525d2a62e7ed64</v>
      </c>
    </row>
    <row r="554" spans="1:10" x14ac:dyDescent="0.25">
      <c r="A554">
        <v>1992</v>
      </c>
      <c r="B554">
        <v>1992</v>
      </c>
      <c r="C554">
        <v>0</v>
      </c>
      <c r="D554" t="s">
        <v>649</v>
      </c>
      <c r="E554" t="s">
        <v>649</v>
      </c>
      <c r="F554" t="s">
        <v>648</v>
      </c>
      <c r="G554" t="s">
        <v>648</v>
      </c>
      <c r="H554" t="b">
        <v>1</v>
      </c>
      <c r="I554">
        <f t="shared" si="16"/>
        <v>1</v>
      </c>
      <c r="J554" t="str">
        <f t="shared" si="17"/>
        <v>3bebda647646417fa3295329fd29afdc3bebda647646417fa3295329fd29afdc</v>
      </c>
    </row>
    <row r="555" spans="1:10" x14ac:dyDescent="0.25">
      <c r="A555">
        <v>1993</v>
      </c>
      <c r="B555">
        <v>1993</v>
      </c>
      <c r="C555">
        <v>0</v>
      </c>
      <c r="D555" t="s">
        <v>494</v>
      </c>
      <c r="E555" t="s">
        <v>494</v>
      </c>
      <c r="F555" t="s">
        <v>493</v>
      </c>
      <c r="G555" t="s">
        <v>493</v>
      </c>
      <c r="H555" t="b">
        <v>1</v>
      </c>
      <c r="I555">
        <f t="shared" si="16"/>
        <v>1</v>
      </c>
      <c r="J555" t="str">
        <f t="shared" si="17"/>
        <v>112587dbcb5445b3bdb2346958f811bf112587dbcb5445b3bdb2346958f811bf</v>
      </c>
    </row>
    <row r="556" spans="1:10" x14ac:dyDescent="0.25">
      <c r="A556">
        <v>1996</v>
      </c>
      <c r="B556">
        <v>1996</v>
      </c>
      <c r="C556">
        <v>0</v>
      </c>
      <c r="D556" t="s">
        <v>318</v>
      </c>
      <c r="E556" t="s">
        <v>318</v>
      </c>
      <c r="F556" t="s">
        <v>317</v>
      </c>
      <c r="G556" t="s">
        <v>317</v>
      </c>
      <c r="H556" t="b">
        <v>1</v>
      </c>
      <c r="I556">
        <f t="shared" si="16"/>
        <v>1</v>
      </c>
      <c r="J556" t="str">
        <f t="shared" si="17"/>
        <v>41705ae87e2349669afcf6aa92e78bc141705ae87e2349669afcf6aa92e78bc1</v>
      </c>
    </row>
    <row r="557" spans="1:10" x14ac:dyDescent="0.25">
      <c r="A557">
        <v>2011</v>
      </c>
      <c r="B557">
        <v>2011</v>
      </c>
      <c r="C557">
        <v>0</v>
      </c>
      <c r="D557" t="s">
        <v>544</v>
      </c>
      <c r="E557" t="s">
        <v>544</v>
      </c>
      <c r="F557" t="s">
        <v>544</v>
      </c>
      <c r="G557" t="s">
        <v>544</v>
      </c>
      <c r="H557" t="b">
        <v>1</v>
      </c>
      <c r="I557">
        <f t="shared" si="16"/>
        <v>1</v>
      </c>
      <c r="J557" t="str">
        <f t="shared" si="17"/>
        <v>ESaxuHLCqiw-0f22808a1b3ac95b3b7f9c6600ab2cedESaxuHLCqiw-0f22808a1b3ac95b3b7f9c6600ab2ced</v>
      </c>
    </row>
    <row r="558" spans="1:10" x14ac:dyDescent="0.25">
      <c r="A558">
        <v>2014</v>
      </c>
      <c r="B558">
        <v>2014</v>
      </c>
      <c r="C558">
        <v>0</v>
      </c>
      <c r="D558" t="s">
        <v>216</v>
      </c>
      <c r="E558" t="s">
        <v>216</v>
      </c>
      <c r="F558" t="s">
        <v>215</v>
      </c>
      <c r="G558" t="s">
        <v>215</v>
      </c>
      <c r="H558" t="b">
        <v>1</v>
      </c>
      <c r="I558">
        <f t="shared" si="16"/>
        <v>1</v>
      </c>
      <c r="J558" t="str">
        <f t="shared" si="17"/>
        <v>b83cb57d168d4025b2f97a6b2a038610b83cb57d168d4025b2f97a6b2a038610</v>
      </c>
    </row>
    <row r="559" spans="1:10" x14ac:dyDescent="0.25">
      <c r="A559">
        <v>2015</v>
      </c>
      <c r="B559">
        <v>2015</v>
      </c>
      <c r="C559">
        <v>0</v>
      </c>
      <c r="D559" t="s">
        <v>690</v>
      </c>
      <c r="E559" t="s">
        <v>690</v>
      </c>
      <c r="F559" t="s">
        <v>690</v>
      </c>
      <c r="G559" t="s">
        <v>690</v>
      </c>
      <c r="H559" t="b">
        <v>1</v>
      </c>
      <c r="I559">
        <f t="shared" si="16"/>
        <v>1</v>
      </c>
      <c r="J559" t="str">
        <f t="shared" si="17"/>
        <v>388YhYyB9j0-212602ef7381060d5ab0a099f6811a4d388YhYyB9j0-212602ef7381060d5ab0a099f6811a4d</v>
      </c>
    </row>
    <row r="560" spans="1:10" x14ac:dyDescent="0.25">
      <c r="A560">
        <v>2026</v>
      </c>
      <c r="B560">
        <v>2026</v>
      </c>
      <c r="C560">
        <v>0</v>
      </c>
      <c r="D560" t="s">
        <v>571</v>
      </c>
      <c r="E560" t="s">
        <v>571</v>
      </c>
      <c r="F560" t="s">
        <v>571</v>
      </c>
      <c r="G560" t="s">
        <v>571</v>
      </c>
      <c r="H560" t="b">
        <v>1</v>
      </c>
      <c r="I560">
        <f t="shared" si="16"/>
        <v>1</v>
      </c>
      <c r="J560" t="str">
        <f t="shared" si="17"/>
        <v>DK3GItd4KFU-c26b2ce3ef3c2f5e7d8f8119528ecd8eDK3GItd4KFU-c26b2ce3ef3c2f5e7d8f8119528ecd8e</v>
      </c>
    </row>
    <row r="561" spans="1:10" x14ac:dyDescent="0.25">
      <c r="A561">
        <v>2042</v>
      </c>
      <c r="B561">
        <v>2042</v>
      </c>
      <c r="C561">
        <v>0</v>
      </c>
      <c r="D561" t="s">
        <v>659</v>
      </c>
      <c r="E561" t="s">
        <v>659</v>
      </c>
      <c r="F561" t="s">
        <v>659</v>
      </c>
      <c r="G561" t="s">
        <v>659</v>
      </c>
      <c r="H561" t="b">
        <v>1</v>
      </c>
      <c r="I561">
        <f t="shared" si="16"/>
        <v>1</v>
      </c>
      <c r="J561" t="str">
        <f t="shared" si="17"/>
        <v>9objfchk-RI-865b48e5d56df9ca8b9a926ea3c9a2569objfchk-RI-865b48e5d56df9ca8b9a926ea3c9a256</v>
      </c>
    </row>
    <row r="562" spans="1:10" x14ac:dyDescent="0.25">
      <c r="A562">
        <v>2056</v>
      </c>
      <c r="B562">
        <v>2056</v>
      </c>
      <c r="C562">
        <v>0</v>
      </c>
      <c r="D562" t="s">
        <v>689</v>
      </c>
      <c r="E562" t="s">
        <v>689</v>
      </c>
      <c r="F562" t="s">
        <v>688</v>
      </c>
      <c r="G562" t="s">
        <v>688</v>
      </c>
      <c r="H562" t="b">
        <v>1</v>
      </c>
      <c r="I562">
        <f t="shared" si="16"/>
        <v>1</v>
      </c>
      <c r="J562" t="str">
        <f t="shared" si="17"/>
        <v>bf844355b1684d02a51771fb4dd15425bf844355b1684d02a51771fb4dd15425</v>
      </c>
    </row>
    <row r="563" spans="1:10" x14ac:dyDescent="0.25">
      <c r="A563">
        <v>2057</v>
      </c>
      <c r="B563">
        <v>2057</v>
      </c>
      <c r="C563">
        <v>0</v>
      </c>
      <c r="D563" t="s">
        <v>692</v>
      </c>
      <c r="E563" t="s">
        <v>692</v>
      </c>
      <c r="F563" t="s">
        <v>693</v>
      </c>
      <c r="G563" t="s">
        <v>693</v>
      </c>
      <c r="H563" t="b">
        <v>1</v>
      </c>
      <c r="I563">
        <f t="shared" si="16"/>
        <v>1</v>
      </c>
      <c r="J563" t="str">
        <f t="shared" si="17"/>
        <v>c584c2c771824652be510daa3bf08754c584c2c771824652be510daa3bf08754</v>
      </c>
    </row>
    <row r="564" spans="1:10" x14ac:dyDescent="0.25">
      <c r="A564">
        <v>2061</v>
      </c>
      <c r="B564">
        <v>2061</v>
      </c>
      <c r="C564">
        <v>0</v>
      </c>
      <c r="D564" t="s">
        <v>280</v>
      </c>
      <c r="E564" t="s">
        <v>280</v>
      </c>
      <c r="F564" t="s">
        <v>279</v>
      </c>
      <c r="G564" t="s">
        <v>279</v>
      </c>
      <c r="H564" t="b">
        <v>1</v>
      </c>
      <c r="I564">
        <f t="shared" si="16"/>
        <v>1</v>
      </c>
      <c r="J564" t="str">
        <f t="shared" si="17"/>
        <v>92a418dd390545e48f9b648524e3471c92a418dd390545e48f9b648524e3471c</v>
      </c>
    </row>
    <row r="565" spans="1:10" x14ac:dyDescent="0.25">
      <c r="A565">
        <v>2063</v>
      </c>
      <c r="B565">
        <v>2063</v>
      </c>
      <c r="C565">
        <v>0</v>
      </c>
      <c r="D565" t="s">
        <v>340</v>
      </c>
      <c r="E565" t="s">
        <v>340</v>
      </c>
      <c r="F565" t="s">
        <v>339</v>
      </c>
      <c r="G565" t="s">
        <v>339</v>
      </c>
      <c r="H565" t="b">
        <v>1</v>
      </c>
      <c r="I565">
        <f t="shared" si="16"/>
        <v>1</v>
      </c>
      <c r="J565" t="str">
        <f t="shared" si="17"/>
        <v>88c50b3c59f84d579117d053a771b0c088c50b3c59f84d579117d053a771b0c0</v>
      </c>
    </row>
    <row r="566" spans="1:10" x14ac:dyDescent="0.25">
      <c r="A566">
        <v>2068</v>
      </c>
      <c r="B566">
        <v>2068</v>
      </c>
      <c r="C566">
        <v>0</v>
      </c>
      <c r="D566" t="s">
        <v>687</v>
      </c>
      <c r="E566" t="s">
        <v>687</v>
      </c>
      <c r="F566" t="s">
        <v>687</v>
      </c>
      <c r="G566" t="s">
        <v>687</v>
      </c>
      <c r="H566" t="b">
        <v>1</v>
      </c>
      <c r="I566">
        <f t="shared" si="16"/>
        <v>1</v>
      </c>
      <c r="J566" t="str">
        <f t="shared" si="17"/>
        <v>qx2fVS9AdZY-7f3a7a9562926e8576d7607916a71297qx2fVS9AdZY-7f3a7a9562926e8576d7607916a71297</v>
      </c>
    </row>
    <row r="567" spans="1:10" x14ac:dyDescent="0.25">
      <c r="A567">
        <v>2074</v>
      </c>
      <c r="B567">
        <v>2074</v>
      </c>
      <c r="C567">
        <v>0</v>
      </c>
      <c r="D567" t="s">
        <v>620</v>
      </c>
      <c r="E567" t="s">
        <v>620</v>
      </c>
      <c r="F567" t="s">
        <v>620</v>
      </c>
      <c r="G567" t="s">
        <v>620</v>
      </c>
      <c r="H567" t="b">
        <v>1</v>
      </c>
      <c r="I567">
        <f t="shared" si="16"/>
        <v>1</v>
      </c>
      <c r="J567" t="str">
        <f t="shared" si="17"/>
        <v>NEJLA0CRhB4-30f01ff882bbacfca1febb254200e499NEJLA0CRhB4-30f01ff882bbacfca1febb254200e499</v>
      </c>
    </row>
    <row r="568" spans="1:10" x14ac:dyDescent="0.25">
      <c r="A568">
        <v>2080</v>
      </c>
      <c r="B568">
        <v>2080</v>
      </c>
      <c r="C568">
        <v>0</v>
      </c>
      <c r="D568" t="s">
        <v>436</v>
      </c>
      <c r="E568" t="s">
        <v>436</v>
      </c>
      <c r="F568" t="s">
        <v>436</v>
      </c>
      <c r="G568" t="s">
        <v>436</v>
      </c>
      <c r="H568" t="b">
        <v>1</v>
      </c>
      <c r="I568">
        <f t="shared" si="16"/>
        <v>1</v>
      </c>
      <c r="J568" t="str">
        <f t="shared" si="17"/>
        <v>JdUdGSHbfl8-5f990d9a138f62056e554fd15ae55138JdUdGSHbfl8-5f990d9a138f62056e554fd15ae55138</v>
      </c>
    </row>
    <row r="569" spans="1:10" x14ac:dyDescent="0.25">
      <c r="A569">
        <v>2083</v>
      </c>
      <c r="B569">
        <v>2083</v>
      </c>
      <c r="C569">
        <v>0</v>
      </c>
      <c r="D569" t="s">
        <v>694</v>
      </c>
      <c r="E569" t="s">
        <v>694</v>
      </c>
      <c r="F569" t="s">
        <v>695</v>
      </c>
      <c r="G569" t="s">
        <v>695</v>
      </c>
      <c r="H569" t="b">
        <v>1</v>
      </c>
      <c r="I569">
        <f t="shared" si="16"/>
        <v>1</v>
      </c>
      <c r="J569" t="str">
        <f t="shared" si="17"/>
        <v>5270412f36a048038ad09a05c69b9fca5270412f36a048038ad09a05c69b9fca</v>
      </c>
    </row>
    <row r="570" spans="1:10" x14ac:dyDescent="0.25">
      <c r="A570">
        <v>2087</v>
      </c>
      <c r="B570">
        <v>2087</v>
      </c>
      <c r="C570">
        <v>0</v>
      </c>
      <c r="D570" t="s">
        <v>371</v>
      </c>
      <c r="E570" t="s">
        <v>371</v>
      </c>
      <c r="F570" t="s">
        <v>370</v>
      </c>
      <c r="G570" t="s">
        <v>370</v>
      </c>
      <c r="H570" t="b">
        <v>1</v>
      </c>
      <c r="I570">
        <f t="shared" si="16"/>
        <v>1</v>
      </c>
      <c r="J570" t="str">
        <f t="shared" si="17"/>
        <v>721691eea8de4fd3b002d592fb9be66e721691eea8de4fd3b002d592fb9be66e</v>
      </c>
    </row>
    <row r="571" spans="1:10" x14ac:dyDescent="0.25">
      <c r="A571">
        <v>2093</v>
      </c>
      <c r="B571">
        <v>2093</v>
      </c>
      <c r="C571">
        <v>0</v>
      </c>
      <c r="D571" t="s">
        <v>56</v>
      </c>
      <c r="E571" t="s">
        <v>56</v>
      </c>
      <c r="F571" t="s">
        <v>57</v>
      </c>
      <c r="G571" t="s">
        <v>57</v>
      </c>
      <c r="H571" t="b">
        <v>1</v>
      </c>
      <c r="I571">
        <f t="shared" si="16"/>
        <v>1</v>
      </c>
      <c r="J571" t="str">
        <f t="shared" si="17"/>
        <v>9effe9f0519c4b16be6a58ac44c70fce9effe9f0519c4b16be6a58ac44c70fce</v>
      </c>
    </row>
    <row r="572" spans="1:10" x14ac:dyDescent="0.25">
      <c r="A572">
        <v>2101</v>
      </c>
      <c r="B572">
        <v>2101</v>
      </c>
      <c r="C572">
        <v>0</v>
      </c>
      <c r="D572" t="s">
        <v>502</v>
      </c>
      <c r="E572" t="s">
        <v>502</v>
      </c>
      <c r="F572" t="s">
        <v>503</v>
      </c>
      <c r="G572" t="s">
        <v>503</v>
      </c>
      <c r="H572" t="b">
        <v>1</v>
      </c>
      <c r="I572">
        <f t="shared" si="16"/>
        <v>1</v>
      </c>
      <c r="J572" t="str">
        <f t="shared" si="17"/>
        <v>52ba5721b5f946ee9cc195914ea1a65952ba5721b5f946ee9cc195914ea1a659</v>
      </c>
    </row>
    <row r="573" spans="1:10" x14ac:dyDescent="0.25">
      <c r="A573">
        <v>2113</v>
      </c>
      <c r="B573">
        <v>2113</v>
      </c>
      <c r="C573">
        <v>0</v>
      </c>
      <c r="D573" t="s">
        <v>664</v>
      </c>
      <c r="E573" t="s">
        <v>664</v>
      </c>
      <c r="F573" t="s">
        <v>663</v>
      </c>
      <c r="G573" t="s">
        <v>663</v>
      </c>
      <c r="H573" t="b">
        <v>1</v>
      </c>
      <c r="I573">
        <f t="shared" si="16"/>
        <v>1</v>
      </c>
      <c r="J573" t="str">
        <f t="shared" si="17"/>
        <v>bd6734a375924fd8bb787e11fd00cb28bd6734a375924fd8bb787e11fd00cb28</v>
      </c>
    </row>
    <row r="574" spans="1:10" x14ac:dyDescent="0.25">
      <c r="A574">
        <v>2114</v>
      </c>
      <c r="B574">
        <v>2114</v>
      </c>
      <c r="C574">
        <v>0</v>
      </c>
      <c r="D574" t="s">
        <v>328</v>
      </c>
      <c r="E574" t="s">
        <v>328</v>
      </c>
      <c r="F574" t="s">
        <v>328</v>
      </c>
      <c r="G574" t="s">
        <v>328</v>
      </c>
      <c r="H574" t="b">
        <v>1</v>
      </c>
      <c r="I574">
        <f t="shared" si="16"/>
        <v>1</v>
      </c>
      <c r="J574" t="str">
        <f t="shared" si="17"/>
        <v>ISsMe_ZV7Gs-4d3a58617039b0b8c1b32d26fb61e8c3ISsMe_ZV7Gs-4d3a58617039b0b8c1b32d26fb61e8c3</v>
      </c>
    </row>
    <row r="575" spans="1:10" x14ac:dyDescent="0.25">
      <c r="A575">
        <v>2118</v>
      </c>
      <c r="B575">
        <v>2118</v>
      </c>
      <c r="C575">
        <v>0</v>
      </c>
      <c r="D575" t="s">
        <v>696</v>
      </c>
      <c r="E575" t="s">
        <v>696</v>
      </c>
      <c r="F575" t="s">
        <v>696</v>
      </c>
      <c r="G575" t="s">
        <v>696</v>
      </c>
      <c r="H575" t="b">
        <v>1</v>
      </c>
      <c r="I575">
        <f t="shared" si="16"/>
        <v>1</v>
      </c>
      <c r="J575" t="str">
        <f t="shared" si="17"/>
        <v>VL5hWpEa-ZM-79d9c9eafac6fa5a98ede1fe65aac8afVL5hWpEa-ZM-79d9c9eafac6fa5a98ede1fe65aac8af</v>
      </c>
    </row>
    <row r="576" spans="1:10" x14ac:dyDescent="0.25">
      <c r="A576">
        <v>2121</v>
      </c>
      <c r="B576">
        <v>2121</v>
      </c>
      <c r="C576">
        <v>0</v>
      </c>
      <c r="D576" t="s">
        <v>674</v>
      </c>
      <c r="E576" t="s">
        <v>674</v>
      </c>
      <c r="F576" t="s">
        <v>674</v>
      </c>
      <c r="G576" t="s">
        <v>674</v>
      </c>
      <c r="H576" t="b">
        <v>1</v>
      </c>
      <c r="I576">
        <f t="shared" si="16"/>
        <v>1</v>
      </c>
      <c r="J576" t="str">
        <f t="shared" si="17"/>
        <v>QA3KRnwpPRc-918d81e74e44013f26b1d3df75d8bcc5QA3KRnwpPRc-918d81e74e44013f26b1d3df75d8bcc5</v>
      </c>
    </row>
    <row r="577" spans="1:10" x14ac:dyDescent="0.25">
      <c r="A577">
        <v>2127</v>
      </c>
      <c r="B577">
        <v>2127</v>
      </c>
      <c r="C577">
        <v>0</v>
      </c>
      <c r="D577" t="s">
        <v>558</v>
      </c>
      <c r="E577" t="s">
        <v>558</v>
      </c>
      <c r="F577" t="s">
        <v>17</v>
      </c>
      <c r="G577" t="s">
        <v>17</v>
      </c>
      <c r="H577" t="b">
        <v>1</v>
      </c>
      <c r="I577">
        <f t="shared" si="16"/>
        <v>1</v>
      </c>
      <c r="J577" t="str">
        <f t="shared" si="17"/>
        <v>cf0cbedc1b314dd689525c61503babb4cf0cbedc1b314dd689525c61503babb4</v>
      </c>
    </row>
    <row r="578" spans="1:10" x14ac:dyDescent="0.25">
      <c r="A578">
        <v>2131</v>
      </c>
      <c r="B578">
        <v>2131</v>
      </c>
      <c r="C578">
        <v>0</v>
      </c>
      <c r="D578" t="s">
        <v>296</v>
      </c>
      <c r="E578" t="s">
        <v>296</v>
      </c>
      <c r="F578" t="s">
        <v>294</v>
      </c>
      <c r="G578" t="s">
        <v>294</v>
      </c>
      <c r="H578" t="b">
        <v>1</v>
      </c>
      <c r="I578">
        <f t="shared" ref="I578:I641" si="18">IF(D578=E578,1,0)</f>
        <v>1</v>
      </c>
      <c r="J578" t="str">
        <f t="shared" si="17"/>
        <v>c8d041a44b7f46feb6d267576fb3f927c8d041a44b7f46feb6d267576fb3f927</v>
      </c>
    </row>
    <row r="579" spans="1:10" x14ac:dyDescent="0.25">
      <c r="A579">
        <v>2134</v>
      </c>
      <c r="B579">
        <v>2134</v>
      </c>
      <c r="C579">
        <v>0</v>
      </c>
      <c r="D579" t="s">
        <v>388</v>
      </c>
      <c r="E579" t="s">
        <v>388</v>
      </c>
      <c r="F579" t="s">
        <v>388</v>
      </c>
      <c r="G579" t="s">
        <v>388</v>
      </c>
      <c r="H579" t="b">
        <v>1</v>
      </c>
      <c r="I579">
        <f t="shared" si="18"/>
        <v>1</v>
      </c>
      <c r="J579" t="str">
        <f t="shared" ref="J579:J642" si="19">IF(D579&lt;E579,D579,E579)&amp;IF(E579&lt;D579,D579,E579)</f>
        <v>XHmMM-EUsNA-f1227951ad5f8e2b4f57c1f2ad7f9045XHmMM-EUsNA-f1227951ad5f8e2b4f57c1f2ad7f9045</v>
      </c>
    </row>
    <row r="580" spans="1:10" x14ac:dyDescent="0.25">
      <c r="A580">
        <v>2140</v>
      </c>
      <c r="B580">
        <v>2140</v>
      </c>
      <c r="C580">
        <v>0</v>
      </c>
      <c r="D580" t="s">
        <v>633</v>
      </c>
      <c r="E580" t="s">
        <v>633</v>
      </c>
      <c r="F580" t="s">
        <v>633</v>
      </c>
      <c r="G580" t="s">
        <v>633</v>
      </c>
      <c r="H580" t="b">
        <v>1</v>
      </c>
      <c r="I580">
        <f t="shared" si="18"/>
        <v>1</v>
      </c>
      <c r="J580" t="str">
        <f t="shared" si="19"/>
        <v>U0jytcVyiXY-265790baf0f82c58ac338c45b2dedb16U0jytcVyiXY-265790baf0f82c58ac338c45b2dedb16</v>
      </c>
    </row>
    <row r="581" spans="1:10" x14ac:dyDescent="0.25">
      <c r="A581">
        <v>2148</v>
      </c>
      <c r="B581">
        <v>2148</v>
      </c>
      <c r="C581">
        <v>0</v>
      </c>
      <c r="D581" t="s">
        <v>666</v>
      </c>
      <c r="E581" t="s">
        <v>666</v>
      </c>
      <c r="F581" t="s">
        <v>666</v>
      </c>
      <c r="G581" t="s">
        <v>666</v>
      </c>
      <c r="H581" t="b">
        <v>1</v>
      </c>
      <c r="I581">
        <f t="shared" si="18"/>
        <v>1</v>
      </c>
      <c r="J581" t="str">
        <f t="shared" si="19"/>
        <v>QVlRo0cJArc-3802758dfab83c95a37551acc3250e69QVlRo0cJArc-3802758dfab83c95a37551acc3250e69</v>
      </c>
    </row>
    <row r="582" spans="1:10" x14ac:dyDescent="0.25">
      <c r="A582">
        <v>2152</v>
      </c>
      <c r="B582">
        <v>2152</v>
      </c>
      <c r="C582">
        <v>0</v>
      </c>
      <c r="D582" t="s">
        <v>629</v>
      </c>
      <c r="E582" t="s">
        <v>629</v>
      </c>
      <c r="F582" t="s">
        <v>628</v>
      </c>
      <c r="G582" t="s">
        <v>628</v>
      </c>
      <c r="H582" t="b">
        <v>1</v>
      </c>
      <c r="I582">
        <f t="shared" si="18"/>
        <v>1</v>
      </c>
      <c r="J582" t="str">
        <f t="shared" si="19"/>
        <v>908edd8da0e8404aa5f5a94b80880e8e908edd8da0e8404aa5f5a94b80880e8e</v>
      </c>
    </row>
    <row r="583" spans="1:10" x14ac:dyDescent="0.25">
      <c r="A583">
        <v>2153</v>
      </c>
      <c r="B583">
        <v>2153</v>
      </c>
      <c r="C583">
        <v>0</v>
      </c>
      <c r="D583" t="s">
        <v>442</v>
      </c>
      <c r="E583" t="s">
        <v>442</v>
      </c>
      <c r="F583" t="s">
        <v>442</v>
      </c>
      <c r="G583" t="s">
        <v>442</v>
      </c>
      <c r="H583" t="b">
        <v>1</v>
      </c>
      <c r="I583">
        <f t="shared" si="18"/>
        <v>1</v>
      </c>
      <c r="J583" t="str">
        <f t="shared" si="19"/>
        <v>o60Wr69WTZ8-d7468d16169c3b4284f2978f137e373fo60Wr69WTZ8-d7468d16169c3b4284f2978f137e373f</v>
      </c>
    </row>
    <row r="584" spans="1:10" x14ac:dyDescent="0.25">
      <c r="A584">
        <v>2156</v>
      </c>
      <c r="B584">
        <v>2156</v>
      </c>
      <c r="C584">
        <v>0</v>
      </c>
      <c r="D584" t="s">
        <v>577</v>
      </c>
      <c r="E584" t="s">
        <v>577</v>
      </c>
      <c r="F584" t="s">
        <v>576</v>
      </c>
      <c r="G584" t="s">
        <v>576</v>
      </c>
      <c r="H584" t="b">
        <v>1</v>
      </c>
      <c r="I584">
        <f t="shared" si="18"/>
        <v>1</v>
      </c>
      <c r="J584" t="str">
        <f t="shared" si="19"/>
        <v>77ad1775cb2a44d18d63f3fc5730c54177ad1775cb2a44d18d63f3fc5730c541</v>
      </c>
    </row>
    <row r="585" spans="1:10" x14ac:dyDescent="0.25">
      <c r="A585">
        <v>2162</v>
      </c>
      <c r="B585">
        <v>2162</v>
      </c>
      <c r="C585">
        <v>0</v>
      </c>
      <c r="D585" t="s">
        <v>277</v>
      </c>
      <c r="E585" t="s">
        <v>277</v>
      </c>
      <c r="F585" t="s">
        <v>276</v>
      </c>
      <c r="G585" t="s">
        <v>276</v>
      </c>
      <c r="H585" t="b">
        <v>1</v>
      </c>
      <c r="I585">
        <f t="shared" si="18"/>
        <v>1</v>
      </c>
      <c r="J585" t="str">
        <f t="shared" si="19"/>
        <v>8d0daceb99e5473da7a5f1df06123b2e8d0daceb99e5473da7a5f1df06123b2e</v>
      </c>
    </row>
    <row r="586" spans="1:10" x14ac:dyDescent="0.25">
      <c r="A586">
        <v>2169</v>
      </c>
      <c r="B586">
        <v>2169</v>
      </c>
      <c r="C586">
        <v>0</v>
      </c>
      <c r="D586" t="s">
        <v>593</v>
      </c>
      <c r="E586" t="s">
        <v>593</v>
      </c>
      <c r="F586" t="s">
        <v>592</v>
      </c>
      <c r="G586" t="s">
        <v>592</v>
      </c>
      <c r="H586" t="b">
        <v>1</v>
      </c>
      <c r="I586">
        <f t="shared" si="18"/>
        <v>1</v>
      </c>
      <c r="J586" t="str">
        <f t="shared" si="19"/>
        <v>977daead5ed8427d80f876a55b17496d977daead5ed8427d80f876a55b17496d</v>
      </c>
    </row>
    <row r="587" spans="1:10" x14ac:dyDescent="0.25">
      <c r="A587">
        <v>2176</v>
      </c>
      <c r="B587">
        <v>2176</v>
      </c>
      <c r="C587">
        <v>0</v>
      </c>
      <c r="D587" t="s">
        <v>672</v>
      </c>
      <c r="E587" t="s">
        <v>672</v>
      </c>
      <c r="F587" t="s">
        <v>671</v>
      </c>
      <c r="G587" t="s">
        <v>671</v>
      </c>
      <c r="H587" t="b">
        <v>1</v>
      </c>
      <c r="I587">
        <f t="shared" si="18"/>
        <v>1</v>
      </c>
      <c r="J587" t="str">
        <f t="shared" si="19"/>
        <v>9b14545d8cc142af9213812b8a4d8b329b14545d8cc142af9213812b8a4d8b32</v>
      </c>
    </row>
    <row r="588" spans="1:10" x14ac:dyDescent="0.25">
      <c r="A588">
        <v>2182</v>
      </c>
      <c r="B588">
        <v>2182</v>
      </c>
      <c r="C588">
        <v>0</v>
      </c>
      <c r="D588" t="s">
        <v>465</v>
      </c>
      <c r="E588" t="s">
        <v>465</v>
      </c>
      <c r="F588" t="s">
        <v>465</v>
      </c>
      <c r="G588" t="s">
        <v>465</v>
      </c>
      <c r="H588" t="b">
        <v>1</v>
      </c>
      <c r="I588">
        <f t="shared" si="18"/>
        <v>1</v>
      </c>
      <c r="J588" t="str">
        <f t="shared" si="19"/>
        <v>Tadn0HfkB98-f2243504564f3c1aff652c03882e80a5Tadn0HfkB98-f2243504564f3c1aff652c03882e80a5</v>
      </c>
    </row>
    <row r="589" spans="1:10" x14ac:dyDescent="0.25">
      <c r="A589">
        <v>2188</v>
      </c>
      <c r="B589">
        <v>2188</v>
      </c>
      <c r="C589">
        <v>0</v>
      </c>
      <c r="D589" t="s">
        <v>698</v>
      </c>
      <c r="E589" t="s">
        <v>698</v>
      </c>
      <c r="F589" t="s">
        <v>698</v>
      </c>
      <c r="G589" t="s">
        <v>698</v>
      </c>
      <c r="H589" t="b">
        <v>1</v>
      </c>
      <c r="I589">
        <f t="shared" si="18"/>
        <v>1</v>
      </c>
      <c r="J589" t="str">
        <f t="shared" si="19"/>
        <v>QtGnq1hTpSY-07b3e3a984a3cf7a8b4bc9c95584e274QtGnq1hTpSY-07b3e3a984a3cf7a8b4bc9c95584e274</v>
      </c>
    </row>
    <row r="590" spans="1:10" x14ac:dyDescent="0.25">
      <c r="A590">
        <v>2191</v>
      </c>
      <c r="B590">
        <v>2191</v>
      </c>
      <c r="C590">
        <v>0</v>
      </c>
      <c r="D590" t="s">
        <v>555</v>
      </c>
      <c r="E590" t="s">
        <v>555</v>
      </c>
      <c r="F590" t="s">
        <v>555</v>
      </c>
      <c r="G590" t="s">
        <v>555</v>
      </c>
      <c r="H590" t="b">
        <v>1</v>
      </c>
      <c r="I590">
        <f t="shared" si="18"/>
        <v>1</v>
      </c>
      <c r="J590" t="str">
        <f t="shared" si="19"/>
        <v>7No_PGUghTQ-1e620148a35f69f0cd6f9425247485ec7No_PGUghTQ-1e620148a35f69f0cd6f9425247485ec</v>
      </c>
    </row>
    <row r="591" spans="1:10" x14ac:dyDescent="0.25">
      <c r="A591">
        <v>2200</v>
      </c>
      <c r="B591">
        <v>2200</v>
      </c>
      <c r="C591">
        <v>0</v>
      </c>
      <c r="D591" t="s">
        <v>700</v>
      </c>
      <c r="E591" t="s">
        <v>700</v>
      </c>
      <c r="F591" t="s">
        <v>700</v>
      </c>
      <c r="G591" t="s">
        <v>700</v>
      </c>
      <c r="H591" t="b">
        <v>1</v>
      </c>
      <c r="I591">
        <f t="shared" si="18"/>
        <v>1</v>
      </c>
      <c r="J591" t="str">
        <f t="shared" si="19"/>
        <v>oMIk_AXdMV4-28480ad690e153d077d05740f1d2a8c6oMIk_AXdMV4-28480ad690e153d077d05740f1d2a8c6</v>
      </c>
    </row>
    <row r="592" spans="1:10" x14ac:dyDescent="0.25">
      <c r="A592">
        <v>2205</v>
      </c>
      <c r="B592">
        <v>2205</v>
      </c>
      <c r="C592">
        <v>0</v>
      </c>
      <c r="D592" t="s">
        <v>535</v>
      </c>
      <c r="E592" t="s">
        <v>535</v>
      </c>
      <c r="F592" t="s">
        <v>534</v>
      </c>
      <c r="G592" t="s">
        <v>534</v>
      </c>
      <c r="H592" t="b">
        <v>1</v>
      </c>
      <c r="I592">
        <f t="shared" si="18"/>
        <v>1</v>
      </c>
      <c r="J592" t="str">
        <f t="shared" si="19"/>
        <v>4a2385137e214ba2bff27b18d912a6b44a2385137e214ba2bff27b18d912a6b4</v>
      </c>
    </row>
    <row r="593" spans="1:10" x14ac:dyDescent="0.25">
      <c r="A593">
        <v>2212</v>
      </c>
      <c r="B593">
        <v>2212</v>
      </c>
      <c r="C593">
        <v>0</v>
      </c>
      <c r="D593" t="s">
        <v>164</v>
      </c>
      <c r="E593" t="s">
        <v>164</v>
      </c>
      <c r="F593" t="s">
        <v>164</v>
      </c>
      <c r="G593" t="s">
        <v>164</v>
      </c>
      <c r="H593" t="b">
        <v>1</v>
      </c>
      <c r="I593">
        <f t="shared" si="18"/>
        <v>1</v>
      </c>
      <c r="J593" t="str">
        <f t="shared" si="19"/>
        <v>SCYHBEiOZ24-b4045faa79aa026b9d483635377cb95eSCYHBEiOZ24-b4045faa79aa026b9d483635377cb95e</v>
      </c>
    </row>
    <row r="594" spans="1:10" x14ac:dyDescent="0.25">
      <c r="A594">
        <v>2217</v>
      </c>
      <c r="B594">
        <v>2217</v>
      </c>
      <c r="C594">
        <v>0</v>
      </c>
      <c r="D594" t="s">
        <v>691</v>
      </c>
      <c r="E594" t="s">
        <v>691</v>
      </c>
      <c r="F594" t="s">
        <v>690</v>
      </c>
      <c r="G594" t="s">
        <v>690</v>
      </c>
      <c r="H594" t="b">
        <v>1</v>
      </c>
      <c r="I594">
        <f t="shared" si="18"/>
        <v>1</v>
      </c>
      <c r="J594" t="str">
        <f t="shared" si="19"/>
        <v>1fe16156c5df4cb0957af8cf92e1b4411fe16156c5df4cb0957af8cf92e1b441</v>
      </c>
    </row>
    <row r="595" spans="1:10" x14ac:dyDescent="0.25">
      <c r="A595">
        <v>2237</v>
      </c>
      <c r="B595">
        <v>2237</v>
      </c>
      <c r="C595">
        <v>0</v>
      </c>
      <c r="D595" t="s">
        <v>624</v>
      </c>
      <c r="E595" t="s">
        <v>624</v>
      </c>
      <c r="F595" t="s">
        <v>624</v>
      </c>
      <c r="G595" t="s">
        <v>624</v>
      </c>
      <c r="H595" t="b">
        <v>1</v>
      </c>
      <c r="I595">
        <f t="shared" si="18"/>
        <v>1</v>
      </c>
      <c r="J595" t="str">
        <f t="shared" si="19"/>
        <v>Ku3arTrM0jg-8dc21d6fbeaddaa7a6cd6e5a86c90b4eKu3arTrM0jg-8dc21d6fbeaddaa7a6cd6e5a86c90b4e</v>
      </c>
    </row>
    <row r="596" spans="1:10" x14ac:dyDescent="0.25">
      <c r="A596">
        <v>2251</v>
      </c>
      <c r="B596">
        <v>2251</v>
      </c>
      <c r="C596">
        <v>0</v>
      </c>
      <c r="D596" t="s">
        <v>76</v>
      </c>
      <c r="E596" t="s">
        <v>76</v>
      </c>
      <c r="F596" t="s">
        <v>76</v>
      </c>
      <c r="G596" t="s">
        <v>76</v>
      </c>
      <c r="H596" t="b">
        <v>1</v>
      </c>
      <c r="I596">
        <f t="shared" si="18"/>
        <v>1</v>
      </c>
      <c r="J596" t="str">
        <f t="shared" si="19"/>
        <v>wnX5E4S1eLQ-93a691e890babe269d49c1db1d71eb7bwnX5E4S1eLQ-93a691e890babe269d49c1db1d71eb7b</v>
      </c>
    </row>
    <row r="597" spans="1:10" x14ac:dyDescent="0.25">
      <c r="A597">
        <v>2253</v>
      </c>
      <c r="B597">
        <v>2253</v>
      </c>
      <c r="C597">
        <v>0</v>
      </c>
      <c r="D597" t="s">
        <v>699</v>
      </c>
      <c r="E597" t="s">
        <v>699</v>
      </c>
      <c r="F597" t="s">
        <v>698</v>
      </c>
      <c r="G597" t="s">
        <v>698</v>
      </c>
      <c r="H597" t="b">
        <v>1</v>
      </c>
      <c r="I597">
        <f t="shared" si="18"/>
        <v>1</v>
      </c>
      <c r="J597" t="str">
        <f t="shared" si="19"/>
        <v>2c400c30914941e2a2f0576e4376432e2c400c30914941e2a2f0576e4376432e</v>
      </c>
    </row>
    <row r="598" spans="1:10" x14ac:dyDescent="0.25">
      <c r="A598">
        <v>2254</v>
      </c>
      <c r="B598">
        <v>2254</v>
      </c>
      <c r="C598">
        <v>0</v>
      </c>
      <c r="D598" t="s">
        <v>430</v>
      </c>
      <c r="E598" t="s">
        <v>430</v>
      </c>
      <c r="F598" t="s">
        <v>430</v>
      </c>
      <c r="G598" t="s">
        <v>430</v>
      </c>
      <c r="H598" t="b">
        <v>1</v>
      </c>
      <c r="I598">
        <f t="shared" si="18"/>
        <v>1</v>
      </c>
      <c r="J598" t="str">
        <f t="shared" si="19"/>
        <v>eT2W3VRsF-I-83887937a52a18fcc60be45bf7096747eT2W3VRsF-I-83887937a52a18fcc60be45bf7096747</v>
      </c>
    </row>
    <row r="599" spans="1:10" x14ac:dyDescent="0.25">
      <c r="A599">
        <v>2256</v>
      </c>
      <c r="B599">
        <v>2256</v>
      </c>
      <c r="C599">
        <v>0</v>
      </c>
      <c r="D599" t="s">
        <v>653</v>
      </c>
      <c r="E599" t="s">
        <v>653</v>
      </c>
      <c r="F599" t="s">
        <v>652</v>
      </c>
      <c r="G599" t="s">
        <v>652</v>
      </c>
      <c r="H599" t="b">
        <v>1</v>
      </c>
      <c r="I599">
        <f t="shared" si="18"/>
        <v>1</v>
      </c>
      <c r="J599" t="str">
        <f t="shared" si="19"/>
        <v>c631b12fdd134ac4b1c3e5559d7b0ff4c631b12fdd134ac4b1c3e5559d7b0ff4</v>
      </c>
    </row>
    <row r="600" spans="1:10" x14ac:dyDescent="0.25">
      <c r="A600">
        <v>2257</v>
      </c>
      <c r="B600">
        <v>2257</v>
      </c>
      <c r="C600">
        <v>0</v>
      </c>
      <c r="D600" t="s">
        <v>678</v>
      </c>
      <c r="E600" t="s">
        <v>678</v>
      </c>
      <c r="F600" t="s">
        <v>678</v>
      </c>
      <c r="G600" t="s">
        <v>678</v>
      </c>
      <c r="H600" t="b">
        <v>1</v>
      </c>
      <c r="I600">
        <f t="shared" si="18"/>
        <v>1</v>
      </c>
      <c r="J600" t="str">
        <f t="shared" si="19"/>
        <v>wxXlM7Ap1zw-c1698039aaa0055c27f0d4798bee9683wxXlM7Ap1zw-c1698039aaa0055c27f0d4798bee9683</v>
      </c>
    </row>
    <row r="601" spans="1:10" x14ac:dyDescent="0.25">
      <c r="A601">
        <v>2264</v>
      </c>
      <c r="B601">
        <v>2264</v>
      </c>
      <c r="C601">
        <v>0</v>
      </c>
      <c r="D601" t="s">
        <v>428</v>
      </c>
      <c r="E601" t="s">
        <v>428</v>
      </c>
      <c r="F601" t="s">
        <v>427</v>
      </c>
      <c r="G601" t="s">
        <v>427</v>
      </c>
      <c r="H601" t="b">
        <v>1</v>
      </c>
      <c r="I601">
        <f t="shared" si="18"/>
        <v>1</v>
      </c>
      <c r="J601" t="str">
        <f t="shared" si="19"/>
        <v>b674513f16d14b8e95e50700f5aa3deab674513f16d14b8e95e50700f5aa3dea</v>
      </c>
    </row>
    <row r="602" spans="1:10" x14ac:dyDescent="0.25">
      <c r="A602">
        <v>2265</v>
      </c>
      <c r="B602">
        <v>2265</v>
      </c>
      <c r="C602">
        <v>0</v>
      </c>
      <c r="D602" t="s">
        <v>585</v>
      </c>
      <c r="E602" t="s">
        <v>585</v>
      </c>
      <c r="F602" t="s">
        <v>585</v>
      </c>
      <c r="G602" t="s">
        <v>585</v>
      </c>
      <c r="H602" t="b">
        <v>1</v>
      </c>
      <c r="I602">
        <f t="shared" si="18"/>
        <v>1</v>
      </c>
      <c r="J602" t="str">
        <f t="shared" si="19"/>
        <v>Bhkko7DCpHY-61f1fb00c42d363ff2e677b4c606de0cBhkko7DCpHY-61f1fb00c42d363ff2e677b4c606de0c</v>
      </c>
    </row>
    <row r="603" spans="1:10" x14ac:dyDescent="0.25">
      <c r="A603">
        <v>2287</v>
      </c>
      <c r="B603">
        <v>2287</v>
      </c>
      <c r="C603">
        <v>0</v>
      </c>
      <c r="D603" t="s">
        <v>177</v>
      </c>
      <c r="E603" t="s">
        <v>177</v>
      </c>
      <c r="F603" t="s">
        <v>175</v>
      </c>
      <c r="G603" t="s">
        <v>175</v>
      </c>
      <c r="H603" t="b">
        <v>1</v>
      </c>
      <c r="I603">
        <f t="shared" si="18"/>
        <v>1</v>
      </c>
      <c r="J603" t="str">
        <f t="shared" si="19"/>
        <v>332f433664174b368452d81d5581e937332f433664174b368452d81d5581e937</v>
      </c>
    </row>
    <row r="604" spans="1:10" x14ac:dyDescent="0.25">
      <c r="A604">
        <v>2289</v>
      </c>
      <c r="B604">
        <v>2289</v>
      </c>
      <c r="C604">
        <v>0</v>
      </c>
      <c r="D604" t="s">
        <v>614</v>
      </c>
      <c r="E604" t="s">
        <v>614</v>
      </c>
      <c r="F604" t="s">
        <v>613</v>
      </c>
      <c r="G604" t="s">
        <v>613</v>
      </c>
      <c r="H604" t="b">
        <v>1</v>
      </c>
      <c r="I604">
        <f t="shared" si="18"/>
        <v>1</v>
      </c>
      <c r="J604" t="str">
        <f t="shared" si="19"/>
        <v>4a31aedb443342a695b4ea9a824955b64a31aedb443342a695b4ea9a824955b6</v>
      </c>
    </row>
    <row r="605" spans="1:10" x14ac:dyDescent="0.25">
      <c r="A605">
        <v>2292</v>
      </c>
      <c r="B605">
        <v>2292</v>
      </c>
      <c r="C605">
        <v>0</v>
      </c>
      <c r="D605" t="s">
        <v>626</v>
      </c>
      <c r="E605" t="s">
        <v>626</v>
      </c>
      <c r="F605" t="s">
        <v>625</v>
      </c>
      <c r="G605" t="s">
        <v>625</v>
      </c>
      <c r="H605" t="b">
        <v>1</v>
      </c>
      <c r="I605">
        <f t="shared" si="18"/>
        <v>1</v>
      </c>
      <c r="J605" t="str">
        <f t="shared" si="19"/>
        <v>71440d78a64a4cd48500b650bdbfe90e71440d78a64a4cd48500b650bdbfe90e</v>
      </c>
    </row>
    <row r="606" spans="1:10" x14ac:dyDescent="0.25">
      <c r="A606">
        <v>2293</v>
      </c>
      <c r="B606">
        <v>2293</v>
      </c>
      <c r="C606">
        <v>0</v>
      </c>
      <c r="D606" s="1" t="s">
        <v>697</v>
      </c>
      <c r="E606" s="1" t="s">
        <v>697</v>
      </c>
      <c r="F606" t="s">
        <v>696</v>
      </c>
      <c r="G606" t="s">
        <v>696</v>
      </c>
      <c r="H606" t="b">
        <v>1</v>
      </c>
      <c r="I606">
        <f t="shared" si="18"/>
        <v>1</v>
      </c>
      <c r="J606" t="str">
        <f t="shared" si="19"/>
        <v>58e782e984614034af29b2dfd5d2e6a258e782e984614034af29b2dfd5d2e6a2</v>
      </c>
    </row>
    <row r="607" spans="1:10" x14ac:dyDescent="0.25">
      <c r="A607">
        <v>2305</v>
      </c>
      <c r="B607">
        <v>2305</v>
      </c>
      <c r="C607">
        <v>0</v>
      </c>
      <c r="D607" t="s">
        <v>565</v>
      </c>
      <c r="E607" t="s">
        <v>565</v>
      </c>
      <c r="F607" t="s">
        <v>564</v>
      </c>
      <c r="G607" t="s">
        <v>564</v>
      </c>
      <c r="H607" t="b">
        <v>1</v>
      </c>
      <c r="I607">
        <f t="shared" si="18"/>
        <v>1</v>
      </c>
      <c r="J607" t="str">
        <f t="shared" si="19"/>
        <v>8451819689a84b06adf0fa4c81ac77978451819689a84b06adf0fa4c81ac7797</v>
      </c>
    </row>
    <row r="608" spans="1:10" x14ac:dyDescent="0.25">
      <c r="A608">
        <v>2316</v>
      </c>
      <c r="B608">
        <v>2316</v>
      </c>
      <c r="C608">
        <v>0</v>
      </c>
      <c r="D608" t="s">
        <v>461</v>
      </c>
      <c r="E608" t="s">
        <v>461</v>
      </c>
      <c r="F608" t="s">
        <v>461</v>
      </c>
      <c r="G608" t="s">
        <v>461</v>
      </c>
      <c r="H608" t="b">
        <v>1</v>
      </c>
      <c r="I608">
        <f t="shared" si="18"/>
        <v>1</v>
      </c>
      <c r="J608" t="str">
        <f t="shared" si="19"/>
        <v>qFXYnob7oIs-8dac5e7a626c06effd800e6917b3f95cqFXYnob7oIs-8dac5e7a626c06effd800e6917b3f95c</v>
      </c>
    </row>
    <row r="609" spans="1:10" x14ac:dyDescent="0.25">
      <c r="A609">
        <v>2317</v>
      </c>
      <c r="B609">
        <v>2317</v>
      </c>
      <c r="C609">
        <v>0</v>
      </c>
      <c r="D609" t="s">
        <v>701</v>
      </c>
      <c r="E609" t="s">
        <v>701</v>
      </c>
      <c r="F609" t="s">
        <v>700</v>
      </c>
      <c r="G609" t="s">
        <v>700</v>
      </c>
      <c r="H609" t="b">
        <v>1</v>
      </c>
      <c r="I609">
        <f t="shared" si="18"/>
        <v>1</v>
      </c>
      <c r="J609" t="str">
        <f t="shared" si="19"/>
        <v>82579644986840efbb6ffcbc42185a5e82579644986840efbb6ffcbc42185a5e</v>
      </c>
    </row>
    <row r="610" spans="1:10" x14ac:dyDescent="0.25">
      <c r="A610">
        <v>2318</v>
      </c>
      <c r="B610">
        <v>2318</v>
      </c>
      <c r="C610">
        <v>0</v>
      </c>
      <c r="D610" t="s">
        <v>423</v>
      </c>
      <c r="E610" t="s">
        <v>423</v>
      </c>
      <c r="F610" t="s">
        <v>423</v>
      </c>
      <c r="G610" t="s">
        <v>423</v>
      </c>
      <c r="H610" t="b">
        <v>1</v>
      </c>
      <c r="I610">
        <f t="shared" si="18"/>
        <v>1</v>
      </c>
      <c r="J610" t="str">
        <f t="shared" si="19"/>
        <v>4n3IQZ_v6Q0-08342b20e54cdb8c1f59c9f5e1b3e45b4n3IQZ_v6Q0-08342b20e54cdb8c1f59c9f5e1b3e45b</v>
      </c>
    </row>
    <row r="611" spans="1:10" x14ac:dyDescent="0.25">
      <c r="A611">
        <v>2321</v>
      </c>
      <c r="B611">
        <v>2321</v>
      </c>
      <c r="C611">
        <v>0</v>
      </c>
      <c r="D611" t="s">
        <v>622</v>
      </c>
      <c r="E611" t="s">
        <v>622</v>
      </c>
      <c r="F611" t="s">
        <v>622</v>
      </c>
      <c r="G611" t="s">
        <v>622</v>
      </c>
      <c r="H611" t="b">
        <v>1</v>
      </c>
      <c r="I611">
        <f t="shared" si="18"/>
        <v>1</v>
      </c>
      <c r="J611" t="str">
        <f t="shared" si="19"/>
        <v>Tx8x4uNW4_U-751029baa910c3a5ccdf40da8c057166Tx8x4uNW4_U-751029baa910c3a5ccdf40da8c057166</v>
      </c>
    </row>
    <row r="612" spans="1:10" x14ac:dyDescent="0.25">
      <c r="A612">
        <v>2323</v>
      </c>
      <c r="B612">
        <v>2323</v>
      </c>
      <c r="C612">
        <v>0</v>
      </c>
      <c r="D612" t="s">
        <v>457</v>
      </c>
      <c r="E612" t="s">
        <v>457</v>
      </c>
      <c r="F612" t="s">
        <v>457</v>
      </c>
      <c r="G612" t="s">
        <v>457</v>
      </c>
      <c r="H612" t="b">
        <v>1</v>
      </c>
      <c r="I612">
        <f t="shared" si="18"/>
        <v>1</v>
      </c>
      <c r="J612" t="str">
        <f t="shared" si="19"/>
        <v>TfdDQAB44vE-25343cbd9ba1fe7ddfee84beb84fa8f7TfdDQAB44vE-25343cbd9ba1fe7ddfee84beb84fa8f7</v>
      </c>
    </row>
    <row r="613" spans="1:10" x14ac:dyDescent="0.25">
      <c r="A613">
        <v>2328</v>
      </c>
      <c r="B613">
        <v>2328</v>
      </c>
      <c r="C613">
        <v>0</v>
      </c>
      <c r="D613" t="s">
        <v>680</v>
      </c>
      <c r="E613" t="s">
        <v>680</v>
      </c>
      <c r="F613" t="s">
        <v>680</v>
      </c>
      <c r="G613" t="s">
        <v>680</v>
      </c>
      <c r="H613" t="b">
        <v>1</v>
      </c>
      <c r="I613">
        <f t="shared" si="18"/>
        <v>1</v>
      </c>
      <c r="J613" t="str">
        <f t="shared" si="19"/>
        <v>wfublzggEpU-e4889b75a8aa6dc6af0f60b352fdcd04wfublzggEpU-e4889b75a8aa6dc6af0f60b352fdcd04</v>
      </c>
    </row>
    <row r="614" spans="1:10" x14ac:dyDescent="0.25">
      <c r="A614">
        <v>2329</v>
      </c>
      <c r="B614">
        <v>2329</v>
      </c>
      <c r="C614">
        <v>0</v>
      </c>
      <c r="D614" t="s">
        <v>455</v>
      </c>
      <c r="E614" t="s">
        <v>455</v>
      </c>
      <c r="F614" t="s">
        <v>454</v>
      </c>
      <c r="G614" t="s">
        <v>454</v>
      </c>
      <c r="H614" t="b">
        <v>1</v>
      </c>
      <c r="I614">
        <f t="shared" si="18"/>
        <v>1</v>
      </c>
      <c r="J614" t="str">
        <f t="shared" si="19"/>
        <v>29882b3d817c418ca92182410e26a80229882b3d817c418ca92182410e26a802</v>
      </c>
    </row>
    <row r="615" spans="1:10" x14ac:dyDescent="0.25">
      <c r="A615">
        <v>2334</v>
      </c>
      <c r="B615">
        <v>2334</v>
      </c>
      <c r="C615">
        <v>0</v>
      </c>
      <c r="D615" t="s">
        <v>631</v>
      </c>
      <c r="E615" t="s">
        <v>631</v>
      </c>
      <c r="F615" t="s">
        <v>631</v>
      </c>
      <c r="G615" t="s">
        <v>631</v>
      </c>
      <c r="H615" t="b">
        <v>1</v>
      </c>
      <c r="I615">
        <f t="shared" si="18"/>
        <v>1</v>
      </c>
      <c r="J615" t="str">
        <f t="shared" si="19"/>
        <v>k6hi1uQlwyQ-16f471929bb2fff651b33a1f63c203dak6hi1uQlwyQ-16f471929bb2fff651b33a1f63c203da</v>
      </c>
    </row>
    <row r="616" spans="1:10" x14ac:dyDescent="0.25">
      <c r="A616">
        <v>2346</v>
      </c>
      <c r="B616">
        <v>2346</v>
      </c>
      <c r="C616">
        <v>0</v>
      </c>
      <c r="D616" t="s">
        <v>348</v>
      </c>
      <c r="E616" t="s">
        <v>348</v>
      </c>
      <c r="F616" t="s">
        <v>349</v>
      </c>
      <c r="G616" t="s">
        <v>349</v>
      </c>
      <c r="H616" t="b">
        <v>1</v>
      </c>
      <c r="I616">
        <f t="shared" si="18"/>
        <v>1</v>
      </c>
      <c r="J616" t="str">
        <f t="shared" si="19"/>
        <v>1014099d4c7948728ad71c701390ce3b1014099d4c7948728ad71c701390ce3b</v>
      </c>
    </row>
    <row r="617" spans="1:10" x14ac:dyDescent="0.25">
      <c r="A617">
        <v>2356</v>
      </c>
      <c r="B617">
        <v>2356</v>
      </c>
      <c r="C617">
        <v>0</v>
      </c>
      <c r="D617" t="s">
        <v>477</v>
      </c>
      <c r="E617" t="s">
        <v>477</v>
      </c>
      <c r="F617" t="s">
        <v>476</v>
      </c>
      <c r="G617" t="s">
        <v>476</v>
      </c>
      <c r="H617" t="b">
        <v>1</v>
      </c>
      <c r="I617">
        <f t="shared" si="18"/>
        <v>1</v>
      </c>
      <c r="J617" t="str">
        <f t="shared" si="19"/>
        <v>b2005ce102184ed086d018fbccb69ed2b2005ce102184ed086d018fbccb69ed2</v>
      </c>
    </row>
    <row r="618" spans="1:10" x14ac:dyDescent="0.25">
      <c r="A618">
        <v>2357</v>
      </c>
      <c r="B618">
        <v>2357</v>
      </c>
      <c r="C618">
        <v>0</v>
      </c>
      <c r="D618" t="s">
        <v>282</v>
      </c>
      <c r="E618" t="s">
        <v>282</v>
      </c>
      <c r="F618" t="s">
        <v>110</v>
      </c>
      <c r="G618" t="s">
        <v>110</v>
      </c>
      <c r="H618" t="b">
        <v>1</v>
      </c>
      <c r="I618">
        <f t="shared" si="18"/>
        <v>1</v>
      </c>
      <c r="J618" t="str">
        <f t="shared" si="19"/>
        <v>7dbef4ce01d3403eb18c51208442370a7dbef4ce01d3403eb18c51208442370a</v>
      </c>
    </row>
    <row r="619" spans="1:10" x14ac:dyDescent="0.25">
      <c r="A619">
        <v>2368</v>
      </c>
      <c r="B619">
        <v>2368</v>
      </c>
      <c r="C619">
        <v>0</v>
      </c>
      <c r="D619" t="s">
        <v>463</v>
      </c>
      <c r="E619" t="s">
        <v>463</v>
      </c>
      <c r="F619" t="s">
        <v>462</v>
      </c>
      <c r="G619" t="s">
        <v>462</v>
      </c>
      <c r="H619" t="b">
        <v>1</v>
      </c>
      <c r="I619">
        <f t="shared" si="18"/>
        <v>1</v>
      </c>
      <c r="J619" t="str">
        <f t="shared" si="19"/>
        <v>9ed020f817b84b8f87aba8d5444cceae9ed020f817b84b8f87aba8d5444cceae</v>
      </c>
    </row>
    <row r="620" spans="1:10" x14ac:dyDescent="0.25">
      <c r="A620">
        <v>2371</v>
      </c>
      <c r="B620">
        <v>2371</v>
      </c>
      <c r="C620">
        <v>0</v>
      </c>
      <c r="D620" t="s">
        <v>432</v>
      </c>
      <c r="E620" t="s">
        <v>432</v>
      </c>
      <c r="F620" t="s">
        <v>431</v>
      </c>
      <c r="G620" t="s">
        <v>431</v>
      </c>
      <c r="H620" t="b">
        <v>1</v>
      </c>
      <c r="I620">
        <f t="shared" si="18"/>
        <v>1</v>
      </c>
      <c r="J620" t="str">
        <f t="shared" si="19"/>
        <v>b456e8c43b204cb5ac85d62f02cfc922b456e8c43b204cb5ac85d62f02cfc922</v>
      </c>
    </row>
    <row r="621" spans="1:10" x14ac:dyDescent="0.25">
      <c r="A621">
        <v>2</v>
      </c>
      <c r="B621">
        <v>2</v>
      </c>
      <c r="C621">
        <v>0</v>
      </c>
      <c r="D621" t="s">
        <v>702</v>
      </c>
      <c r="E621" t="s">
        <v>702</v>
      </c>
      <c r="F621" t="s">
        <v>703</v>
      </c>
      <c r="G621" t="s">
        <v>703</v>
      </c>
      <c r="H621" t="b">
        <v>1</v>
      </c>
      <c r="I621">
        <f t="shared" si="18"/>
        <v>1</v>
      </c>
      <c r="J621" t="str">
        <f t="shared" si="19"/>
        <v>b37a3303c8834fd99833e95746088ca3b37a3303c8834fd99833e95746088ca3</v>
      </c>
    </row>
    <row r="622" spans="1:10" x14ac:dyDescent="0.25">
      <c r="A622">
        <v>3</v>
      </c>
      <c r="B622">
        <v>3</v>
      </c>
      <c r="C622">
        <v>0</v>
      </c>
      <c r="D622" t="s">
        <v>704</v>
      </c>
      <c r="E622" t="s">
        <v>704</v>
      </c>
      <c r="F622" t="s">
        <v>704</v>
      </c>
      <c r="G622" t="s">
        <v>704</v>
      </c>
      <c r="H622" t="b">
        <v>1</v>
      </c>
      <c r="I622">
        <f t="shared" si="18"/>
        <v>1</v>
      </c>
      <c r="J622" t="str">
        <f t="shared" si="19"/>
        <v>S21kK7M8wz0-4a910daa08b9eac3aeef6019e2eb22f5S21kK7M8wz0-4a910daa08b9eac3aeef6019e2eb22f5</v>
      </c>
    </row>
    <row r="623" spans="1:10" x14ac:dyDescent="0.25">
      <c r="A623">
        <v>7</v>
      </c>
      <c r="B623">
        <v>7</v>
      </c>
      <c r="C623">
        <v>0</v>
      </c>
      <c r="D623" t="s">
        <v>705</v>
      </c>
      <c r="E623" t="s">
        <v>705</v>
      </c>
      <c r="F623" t="s">
        <v>706</v>
      </c>
      <c r="G623" t="s">
        <v>706</v>
      </c>
      <c r="H623" t="b">
        <v>1</v>
      </c>
      <c r="I623">
        <f t="shared" si="18"/>
        <v>1</v>
      </c>
      <c r="J623" t="str">
        <f t="shared" si="19"/>
        <v>94998a555873429991eb46a5c4ec049494998a555873429991eb46a5c4ec0494</v>
      </c>
    </row>
    <row r="624" spans="1:10" x14ac:dyDescent="0.25">
      <c r="A624">
        <v>8</v>
      </c>
      <c r="B624">
        <v>8</v>
      </c>
      <c r="C624">
        <v>0</v>
      </c>
      <c r="D624" t="s">
        <v>707</v>
      </c>
      <c r="E624" t="s">
        <v>707</v>
      </c>
      <c r="F624" t="s">
        <v>707</v>
      </c>
      <c r="G624" t="s">
        <v>707</v>
      </c>
      <c r="H624" t="b">
        <v>1</v>
      </c>
      <c r="I624">
        <f t="shared" si="18"/>
        <v>1</v>
      </c>
      <c r="J624" t="str">
        <f t="shared" si="19"/>
        <v>WiCiQXF4Y5w-4111d16ba5eb5d12719f77bca79f9dc1WiCiQXF4Y5w-4111d16ba5eb5d12719f77bca79f9dc1</v>
      </c>
    </row>
    <row r="625" spans="1:10" x14ac:dyDescent="0.25">
      <c r="A625">
        <v>9</v>
      </c>
      <c r="B625">
        <v>9</v>
      </c>
      <c r="C625">
        <v>0</v>
      </c>
      <c r="D625" t="s">
        <v>708</v>
      </c>
      <c r="E625" t="s">
        <v>708</v>
      </c>
      <c r="F625" t="s">
        <v>708</v>
      </c>
      <c r="G625" t="s">
        <v>708</v>
      </c>
      <c r="H625" t="b">
        <v>1</v>
      </c>
      <c r="I625">
        <f t="shared" si="18"/>
        <v>1</v>
      </c>
      <c r="J625" t="str">
        <f t="shared" si="19"/>
        <v>K49e3L7pt0E-98123d72629bb02bc3925bed5c017721K49e3L7pt0E-98123d72629bb02bc3925bed5c017721</v>
      </c>
    </row>
    <row r="626" spans="1:10" x14ac:dyDescent="0.25">
      <c r="A626">
        <v>10</v>
      </c>
      <c r="B626">
        <v>10</v>
      </c>
      <c r="C626">
        <v>0</v>
      </c>
      <c r="D626" t="s">
        <v>709</v>
      </c>
      <c r="E626" t="s">
        <v>709</v>
      </c>
      <c r="F626" t="s">
        <v>710</v>
      </c>
      <c r="G626" t="s">
        <v>710</v>
      </c>
      <c r="H626" t="b">
        <v>1</v>
      </c>
      <c r="I626">
        <f t="shared" si="18"/>
        <v>1</v>
      </c>
      <c r="J626" t="str">
        <f t="shared" si="19"/>
        <v>9df15eb9743a414785732de23a7b480f9df15eb9743a414785732de23a7b480f</v>
      </c>
    </row>
    <row r="627" spans="1:10" x14ac:dyDescent="0.25">
      <c r="A627">
        <v>11</v>
      </c>
      <c r="B627">
        <v>11</v>
      </c>
      <c r="C627">
        <v>0</v>
      </c>
      <c r="D627" t="s">
        <v>711</v>
      </c>
      <c r="E627" t="s">
        <v>711</v>
      </c>
      <c r="F627" t="s">
        <v>712</v>
      </c>
      <c r="G627" t="s">
        <v>712</v>
      </c>
      <c r="H627" t="b">
        <v>1</v>
      </c>
      <c r="I627">
        <f t="shared" si="18"/>
        <v>1</v>
      </c>
      <c r="J627" t="str">
        <f t="shared" si="19"/>
        <v>7cfad4b30fdd49d7bda582bd70ee687a7cfad4b30fdd49d7bda582bd70ee687a</v>
      </c>
    </row>
    <row r="628" spans="1:10" x14ac:dyDescent="0.25">
      <c r="A628">
        <v>13</v>
      </c>
      <c r="B628">
        <v>13</v>
      </c>
      <c r="C628">
        <v>0</v>
      </c>
      <c r="D628" t="s">
        <v>713</v>
      </c>
      <c r="E628" t="s">
        <v>713</v>
      </c>
      <c r="F628" t="s">
        <v>714</v>
      </c>
      <c r="G628" t="s">
        <v>714</v>
      </c>
      <c r="H628" t="b">
        <v>1</v>
      </c>
      <c r="I628">
        <f t="shared" si="18"/>
        <v>1</v>
      </c>
      <c r="J628" t="str">
        <f t="shared" si="19"/>
        <v>a7a80a8ed4d546728ba451cb65f445c4a7a80a8ed4d546728ba451cb65f445c4</v>
      </c>
    </row>
    <row r="629" spans="1:10" x14ac:dyDescent="0.25">
      <c r="A629">
        <v>14</v>
      </c>
      <c r="B629">
        <v>14</v>
      </c>
      <c r="C629">
        <v>0</v>
      </c>
      <c r="D629" t="s">
        <v>715</v>
      </c>
      <c r="E629" t="s">
        <v>715</v>
      </c>
      <c r="F629" t="s">
        <v>716</v>
      </c>
      <c r="G629" t="s">
        <v>716</v>
      </c>
      <c r="H629" t="b">
        <v>1</v>
      </c>
      <c r="I629">
        <f t="shared" si="18"/>
        <v>1</v>
      </c>
      <c r="J629" t="str">
        <f t="shared" si="19"/>
        <v>c90878821c3e446c8fd2d43a3a2c212ec90878821c3e446c8fd2d43a3a2c212e</v>
      </c>
    </row>
    <row r="630" spans="1:10" x14ac:dyDescent="0.25">
      <c r="A630">
        <v>15</v>
      </c>
      <c r="B630">
        <v>15</v>
      </c>
      <c r="C630">
        <v>0</v>
      </c>
      <c r="D630" t="s">
        <v>717</v>
      </c>
      <c r="E630" t="s">
        <v>717</v>
      </c>
      <c r="F630" t="s">
        <v>717</v>
      </c>
      <c r="G630" t="s">
        <v>717</v>
      </c>
      <c r="H630" t="b">
        <v>1</v>
      </c>
      <c r="I630">
        <f t="shared" si="18"/>
        <v>1</v>
      </c>
      <c r="J630" t="str">
        <f t="shared" si="19"/>
        <v>8bWrjGdeO7s-e94398b4c162a7497030a49a29904a488bWrjGdeO7s-e94398b4c162a7497030a49a29904a48</v>
      </c>
    </row>
    <row r="631" spans="1:10" x14ac:dyDescent="0.25">
      <c r="A631">
        <v>16</v>
      </c>
      <c r="B631">
        <v>16</v>
      </c>
      <c r="C631">
        <v>0</v>
      </c>
      <c r="D631" t="s">
        <v>718</v>
      </c>
      <c r="E631" t="s">
        <v>718</v>
      </c>
      <c r="F631" t="s">
        <v>719</v>
      </c>
      <c r="G631" t="s">
        <v>719</v>
      </c>
      <c r="H631" t="b">
        <v>1</v>
      </c>
      <c r="I631">
        <f t="shared" si="18"/>
        <v>1</v>
      </c>
      <c r="J631" t="str">
        <f t="shared" si="19"/>
        <v>12e6ca8f1c304a44b927fa4a6be9580112e6ca8f1c304a44b927fa4a6be95801</v>
      </c>
    </row>
    <row r="632" spans="1:10" x14ac:dyDescent="0.25">
      <c r="A632">
        <v>18</v>
      </c>
      <c r="B632">
        <v>18</v>
      </c>
      <c r="C632">
        <v>0</v>
      </c>
      <c r="D632" t="s">
        <v>720</v>
      </c>
      <c r="E632" t="s">
        <v>720</v>
      </c>
      <c r="F632" t="s">
        <v>720</v>
      </c>
      <c r="G632" t="s">
        <v>720</v>
      </c>
      <c r="H632" t="b">
        <v>1</v>
      </c>
      <c r="I632">
        <f t="shared" si="18"/>
        <v>1</v>
      </c>
      <c r="J632" t="str">
        <f t="shared" si="19"/>
        <v>BiX-5wtm61I-801b4dce2ba967cf0ac6fa31af64e4a8BiX-5wtm61I-801b4dce2ba967cf0ac6fa31af64e4a8</v>
      </c>
    </row>
    <row r="633" spans="1:10" x14ac:dyDescent="0.25">
      <c r="A633">
        <v>19</v>
      </c>
      <c r="B633">
        <v>19</v>
      </c>
      <c r="C633">
        <v>0</v>
      </c>
      <c r="D633" t="s">
        <v>721</v>
      </c>
      <c r="E633" t="s">
        <v>721</v>
      </c>
      <c r="F633" t="s">
        <v>722</v>
      </c>
      <c r="G633" t="s">
        <v>722</v>
      </c>
      <c r="H633" t="b">
        <v>1</v>
      </c>
      <c r="I633">
        <f t="shared" si="18"/>
        <v>1</v>
      </c>
      <c r="J633" t="str">
        <f t="shared" si="19"/>
        <v>ff47d8e1ace141d89cf7e89223ddcba3ff47d8e1ace141d89cf7e89223ddcba3</v>
      </c>
    </row>
    <row r="634" spans="1:10" x14ac:dyDescent="0.25">
      <c r="A634">
        <v>20</v>
      </c>
      <c r="B634">
        <v>20</v>
      </c>
      <c r="C634">
        <v>0</v>
      </c>
      <c r="D634" t="s">
        <v>723</v>
      </c>
      <c r="E634" t="s">
        <v>723</v>
      </c>
      <c r="F634" t="s">
        <v>724</v>
      </c>
      <c r="G634" t="s">
        <v>724</v>
      </c>
      <c r="H634" t="b">
        <v>1</v>
      </c>
      <c r="I634">
        <f t="shared" si="18"/>
        <v>1</v>
      </c>
      <c r="J634" t="str">
        <f t="shared" si="19"/>
        <v>9d733935f3e642adb1da1c234e77dae39d733935f3e642adb1da1c234e77dae3</v>
      </c>
    </row>
    <row r="635" spans="1:10" x14ac:dyDescent="0.25">
      <c r="A635">
        <v>21</v>
      </c>
      <c r="B635">
        <v>21</v>
      </c>
      <c r="C635">
        <v>0</v>
      </c>
      <c r="D635" t="s">
        <v>725</v>
      </c>
      <c r="E635" t="s">
        <v>725</v>
      </c>
      <c r="F635" t="s">
        <v>726</v>
      </c>
      <c r="G635" t="s">
        <v>726</v>
      </c>
      <c r="H635" t="b">
        <v>1</v>
      </c>
      <c r="I635">
        <f t="shared" si="18"/>
        <v>1</v>
      </c>
      <c r="J635" t="str">
        <f t="shared" si="19"/>
        <v>832a91f295c84f6fbc1574638e794b8d832a91f295c84f6fbc1574638e794b8d</v>
      </c>
    </row>
    <row r="636" spans="1:10" x14ac:dyDescent="0.25">
      <c r="A636">
        <v>22</v>
      </c>
      <c r="B636">
        <v>22</v>
      </c>
      <c r="C636">
        <v>0</v>
      </c>
      <c r="D636" t="s">
        <v>727</v>
      </c>
      <c r="E636" t="s">
        <v>727</v>
      </c>
      <c r="F636" t="s">
        <v>727</v>
      </c>
      <c r="G636" t="s">
        <v>727</v>
      </c>
      <c r="H636" t="b">
        <v>1</v>
      </c>
      <c r="I636">
        <f t="shared" si="18"/>
        <v>1</v>
      </c>
      <c r="J636" t="str">
        <f t="shared" si="19"/>
        <v>oozFrlax-w4-743e0f334c554aeabe24af3f2b06c461oozFrlax-w4-743e0f334c554aeabe24af3f2b06c461</v>
      </c>
    </row>
    <row r="637" spans="1:10" x14ac:dyDescent="0.25">
      <c r="A637">
        <v>24</v>
      </c>
      <c r="B637">
        <v>24</v>
      </c>
      <c r="C637">
        <v>0</v>
      </c>
      <c r="D637" t="s">
        <v>728</v>
      </c>
      <c r="E637" t="s">
        <v>728</v>
      </c>
      <c r="F637" t="s">
        <v>729</v>
      </c>
      <c r="G637" t="s">
        <v>729</v>
      </c>
      <c r="H637" t="b">
        <v>1</v>
      </c>
      <c r="I637">
        <f t="shared" si="18"/>
        <v>1</v>
      </c>
      <c r="J637" t="str">
        <f t="shared" si="19"/>
        <v>934fc1d6addc45898a24efb467896930934fc1d6addc45898a24efb467896930</v>
      </c>
    </row>
    <row r="638" spans="1:10" x14ac:dyDescent="0.25">
      <c r="A638">
        <v>25</v>
      </c>
      <c r="B638">
        <v>25</v>
      </c>
      <c r="C638">
        <v>0</v>
      </c>
      <c r="D638" t="s">
        <v>730</v>
      </c>
      <c r="E638" t="s">
        <v>730</v>
      </c>
      <c r="F638" t="s">
        <v>730</v>
      </c>
      <c r="G638" t="s">
        <v>730</v>
      </c>
      <c r="H638" t="b">
        <v>1</v>
      </c>
      <c r="I638">
        <f t="shared" si="18"/>
        <v>1</v>
      </c>
      <c r="J638" t="str">
        <f t="shared" si="19"/>
        <v>oE1OF5_gZ1k-11fa05f7a5e9672d656c190c82d1d2b1oE1OF5_gZ1k-11fa05f7a5e9672d656c190c82d1d2b1</v>
      </c>
    </row>
    <row r="639" spans="1:10" x14ac:dyDescent="0.25">
      <c r="A639">
        <v>26</v>
      </c>
      <c r="B639">
        <v>26</v>
      </c>
      <c r="C639">
        <v>0</v>
      </c>
      <c r="D639" t="s">
        <v>731</v>
      </c>
      <c r="E639" t="s">
        <v>731</v>
      </c>
      <c r="F639" t="s">
        <v>732</v>
      </c>
      <c r="G639" t="s">
        <v>732</v>
      </c>
      <c r="H639" t="b">
        <v>1</v>
      </c>
      <c r="I639">
        <f t="shared" si="18"/>
        <v>1</v>
      </c>
      <c r="J639" t="str">
        <f t="shared" si="19"/>
        <v>558b0ce20eeb4c389170a329eea8fa41558b0ce20eeb4c389170a329eea8fa41</v>
      </c>
    </row>
    <row r="640" spans="1:10" x14ac:dyDescent="0.25">
      <c r="A640">
        <v>27</v>
      </c>
      <c r="B640">
        <v>27</v>
      </c>
      <c r="C640">
        <v>0</v>
      </c>
      <c r="D640" t="s">
        <v>733</v>
      </c>
      <c r="E640" t="s">
        <v>733</v>
      </c>
      <c r="F640" t="s">
        <v>734</v>
      </c>
      <c r="G640" t="s">
        <v>734</v>
      </c>
      <c r="H640" t="b">
        <v>1</v>
      </c>
      <c r="I640">
        <f t="shared" si="18"/>
        <v>1</v>
      </c>
      <c r="J640" t="str">
        <f t="shared" si="19"/>
        <v>1d1eab86971e4391a853078447332d691d1eab86971e4391a853078447332d69</v>
      </c>
    </row>
    <row r="641" spans="1:10" x14ac:dyDescent="0.25">
      <c r="A641">
        <v>29</v>
      </c>
      <c r="B641">
        <v>29</v>
      </c>
      <c r="C641">
        <v>0</v>
      </c>
      <c r="D641" t="s">
        <v>735</v>
      </c>
      <c r="E641" t="s">
        <v>735</v>
      </c>
      <c r="F641" t="s">
        <v>736</v>
      </c>
      <c r="G641" t="s">
        <v>736</v>
      </c>
      <c r="H641" t="b">
        <v>1</v>
      </c>
      <c r="I641">
        <f t="shared" si="18"/>
        <v>1</v>
      </c>
      <c r="J641" t="str">
        <f t="shared" si="19"/>
        <v>a0e5b92bb1e843648b69e684d24ab9b3a0e5b92bb1e843648b69e684d24ab9b3</v>
      </c>
    </row>
    <row r="642" spans="1:10" x14ac:dyDescent="0.25">
      <c r="A642">
        <v>30</v>
      </c>
      <c r="B642">
        <v>30</v>
      </c>
      <c r="C642">
        <v>0</v>
      </c>
      <c r="D642" t="s">
        <v>737</v>
      </c>
      <c r="E642" t="s">
        <v>737</v>
      </c>
      <c r="F642" t="s">
        <v>722</v>
      </c>
      <c r="G642" t="s">
        <v>722</v>
      </c>
      <c r="H642" t="b">
        <v>1</v>
      </c>
      <c r="I642">
        <f t="shared" ref="I642:I705" si="20">IF(D642=E642,1,0)</f>
        <v>1</v>
      </c>
      <c r="J642" t="str">
        <f t="shared" si="19"/>
        <v>91ae6cb2f5be4b27bf9ffcb1bd02059491ae6cb2f5be4b27bf9ffcb1bd020594</v>
      </c>
    </row>
    <row r="643" spans="1:10" x14ac:dyDescent="0.25">
      <c r="A643">
        <v>31</v>
      </c>
      <c r="B643">
        <v>31</v>
      </c>
      <c r="C643">
        <v>0</v>
      </c>
      <c r="D643" t="s">
        <v>738</v>
      </c>
      <c r="E643" t="s">
        <v>738</v>
      </c>
      <c r="F643" t="s">
        <v>739</v>
      </c>
      <c r="G643" t="s">
        <v>739</v>
      </c>
      <c r="H643" t="b">
        <v>1</v>
      </c>
      <c r="I643">
        <f t="shared" si="20"/>
        <v>1</v>
      </c>
      <c r="J643" t="str">
        <f t="shared" ref="J643:J706" si="21">IF(D643&lt;E643,D643,E643)&amp;IF(E643&lt;D643,D643,E643)</f>
        <v>39fbfec7852247e68a4941825db3927439fbfec7852247e68a4941825db39274</v>
      </c>
    </row>
    <row r="644" spans="1:10" x14ac:dyDescent="0.25">
      <c r="A644">
        <v>32</v>
      </c>
      <c r="B644">
        <v>32</v>
      </c>
      <c r="C644">
        <v>0</v>
      </c>
      <c r="D644" t="s">
        <v>740</v>
      </c>
      <c r="E644" t="s">
        <v>740</v>
      </c>
      <c r="F644" t="s">
        <v>740</v>
      </c>
      <c r="G644" t="s">
        <v>740</v>
      </c>
      <c r="H644" t="b">
        <v>1</v>
      </c>
      <c r="I644">
        <f t="shared" si="20"/>
        <v>1</v>
      </c>
      <c r="J644" t="str">
        <f t="shared" si="21"/>
        <v>pm2tA7WOjmw-0090b8fcac8378ab2b7c81217f7acee0pm2tA7WOjmw-0090b8fcac8378ab2b7c81217f7acee0</v>
      </c>
    </row>
    <row r="645" spans="1:10" x14ac:dyDescent="0.25">
      <c r="A645">
        <v>33</v>
      </c>
      <c r="B645">
        <v>33</v>
      </c>
      <c r="C645">
        <v>0</v>
      </c>
      <c r="D645" t="s">
        <v>741</v>
      </c>
      <c r="E645" t="s">
        <v>741</v>
      </c>
      <c r="F645" t="s">
        <v>741</v>
      </c>
      <c r="G645" t="s">
        <v>741</v>
      </c>
      <c r="H645" t="b">
        <v>1</v>
      </c>
      <c r="I645">
        <f t="shared" si="20"/>
        <v>1</v>
      </c>
      <c r="J645" t="str">
        <f t="shared" si="21"/>
        <v>RoTpbb2KrSo-7afb304058706da1c07e295a16fcc2e5RoTpbb2KrSo-7afb304058706da1c07e295a16fcc2e5</v>
      </c>
    </row>
    <row r="646" spans="1:10" x14ac:dyDescent="0.25">
      <c r="A646">
        <v>34</v>
      </c>
      <c r="B646">
        <v>34</v>
      </c>
      <c r="C646">
        <v>0</v>
      </c>
      <c r="D646" t="s">
        <v>742</v>
      </c>
      <c r="E646" t="s">
        <v>742</v>
      </c>
      <c r="F646" t="s">
        <v>743</v>
      </c>
      <c r="G646" t="s">
        <v>743</v>
      </c>
      <c r="H646" t="b">
        <v>1</v>
      </c>
      <c r="I646">
        <f t="shared" si="20"/>
        <v>1</v>
      </c>
      <c r="J646" t="str">
        <f t="shared" si="21"/>
        <v>a10b1882d8be45a5b6a62df98f2b6814a10b1882d8be45a5b6a62df98f2b6814</v>
      </c>
    </row>
    <row r="647" spans="1:10" x14ac:dyDescent="0.25">
      <c r="A647">
        <v>35</v>
      </c>
      <c r="B647">
        <v>35</v>
      </c>
      <c r="C647">
        <v>0</v>
      </c>
      <c r="D647" t="s">
        <v>744</v>
      </c>
      <c r="E647" t="s">
        <v>744</v>
      </c>
      <c r="F647" t="s">
        <v>745</v>
      </c>
      <c r="G647" t="s">
        <v>745</v>
      </c>
      <c r="H647" t="b">
        <v>1</v>
      </c>
      <c r="I647">
        <f t="shared" si="20"/>
        <v>1</v>
      </c>
      <c r="J647" t="str">
        <f t="shared" si="21"/>
        <v>cabbc73d7b444d8a94734bace234d179cabbc73d7b444d8a94734bace234d179</v>
      </c>
    </row>
    <row r="648" spans="1:10" x14ac:dyDescent="0.25">
      <c r="A648">
        <v>36</v>
      </c>
      <c r="B648">
        <v>36</v>
      </c>
      <c r="C648">
        <v>0</v>
      </c>
      <c r="D648" t="s">
        <v>746</v>
      </c>
      <c r="E648" t="s">
        <v>746</v>
      </c>
      <c r="F648" t="s">
        <v>747</v>
      </c>
      <c r="G648" t="s">
        <v>747</v>
      </c>
      <c r="H648" t="b">
        <v>1</v>
      </c>
      <c r="I648">
        <f t="shared" si="20"/>
        <v>1</v>
      </c>
      <c r="J648" t="str">
        <f t="shared" si="21"/>
        <v>22422a316cf74bd4bbbd2248105feaa622422a316cf74bd4bbbd2248105feaa6</v>
      </c>
    </row>
    <row r="649" spans="1:10" x14ac:dyDescent="0.25">
      <c r="A649">
        <v>42</v>
      </c>
      <c r="B649">
        <v>42</v>
      </c>
      <c r="C649">
        <v>0</v>
      </c>
      <c r="D649" t="s">
        <v>748</v>
      </c>
      <c r="E649" t="s">
        <v>748</v>
      </c>
      <c r="F649" t="s">
        <v>749</v>
      </c>
      <c r="G649" t="s">
        <v>749</v>
      </c>
      <c r="H649" t="b">
        <v>1</v>
      </c>
      <c r="I649">
        <f t="shared" si="20"/>
        <v>1</v>
      </c>
      <c r="J649" t="str">
        <f t="shared" si="21"/>
        <v>923137c266d74af18b5f855f14946dc1923137c266d74af18b5f855f14946dc1</v>
      </c>
    </row>
    <row r="650" spans="1:10" x14ac:dyDescent="0.25">
      <c r="A650">
        <v>45</v>
      </c>
      <c r="B650">
        <v>45</v>
      </c>
      <c r="C650">
        <v>0</v>
      </c>
      <c r="D650" t="s">
        <v>750</v>
      </c>
      <c r="E650" t="s">
        <v>750</v>
      </c>
      <c r="F650" t="s">
        <v>750</v>
      </c>
      <c r="G650" t="s">
        <v>750</v>
      </c>
      <c r="H650" t="b">
        <v>1</v>
      </c>
      <c r="I650">
        <f t="shared" si="20"/>
        <v>1</v>
      </c>
      <c r="J650" t="str">
        <f t="shared" si="21"/>
        <v>WBGumMrBQJM-107a34f006f5f5698e525a4f7a011deaWBGumMrBQJM-107a34f006f5f5698e525a4f7a011dea</v>
      </c>
    </row>
    <row r="651" spans="1:10" x14ac:dyDescent="0.25">
      <c r="A651">
        <v>46</v>
      </c>
      <c r="B651">
        <v>46</v>
      </c>
      <c r="C651">
        <v>0</v>
      </c>
      <c r="D651" t="s">
        <v>751</v>
      </c>
      <c r="E651" t="s">
        <v>751</v>
      </c>
      <c r="F651" t="s">
        <v>752</v>
      </c>
      <c r="G651" t="s">
        <v>752</v>
      </c>
      <c r="H651" t="b">
        <v>1</v>
      </c>
      <c r="I651">
        <f t="shared" si="20"/>
        <v>1</v>
      </c>
      <c r="J651" t="str">
        <f t="shared" si="21"/>
        <v>cb38060be99c4651a68dfb7080b24de6cb38060be99c4651a68dfb7080b24de6</v>
      </c>
    </row>
    <row r="652" spans="1:10" x14ac:dyDescent="0.25">
      <c r="A652">
        <v>47</v>
      </c>
      <c r="B652">
        <v>47</v>
      </c>
      <c r="C652">
        <v>0</v>
      </c>
      <c r="D652" t="s">
        <v>753</v>
      </c>
      <c r="E652" t="s">
        <v>753</v>
      </c>
      <c r="F652" t="s">
        <v>754</v>
      </c>
      <c r="G652" t="s">
        <v>754</v>
      </c>
      <c r="H652" t="b">
        <v>1</v>
      </c>
      <c r="I652">
        <f t="shared" si="20"/>
        <v>1</v>
      </c>
      <c r="J652" t="str">
        <f t="shared" si="21"/>
        <v>6c315fd49d5440a5b4958a601ef1552e6c315fd49d5440a5b4958a601ef1552e</v>
      </c>
    </row>
    <row r="653" spans="1:10" x14ac:dyDescent="0.25">
      <c r="A653">
        <v>49</v>
      </c>
      <c r="B653">
        <v>49</v>
      </c>
      <c r="C653">
        <v>0</v>
      </c>
      <c r="D653" t="s">
        <v>755</v>
      </c>
      <c r="E653" t="s">
        <v>755</v>
      </c>
      <c r="F653" t="s">
        <v>756</v>
      </c>
      <c r="G653" t="s">
        <v>756</v>
      </c>
      <c r="H653" t="b">
        <v>1</v>
      </c>
      <c r="I653">
        <f t="shared" si="20"/>
        <v>1</v>
      </c>
      <c r="J653" t="str">
        <f t="shared" si="21"/>
        <v>22b51220125a41f793f226b2b244520522b51220125a41f793f226b2b2445205</v>
      </c>
    </row>
    <row r="654" spans="1:10" x14ac:dyDescent="0.25">
      <c r="A654">
        <v>50</v>
      </c>
      <c r="B654">
        <v>50</v>
      </c>
      <c r="C654">
        <v>0</v>
      </c>
      <c r="D654" t="s">
        <v>757</v>
      </c>
      <c r="E654" t="s">
        <v>757</v>
      </c>
      <c r="F654" t="s">
        <v>757</v>
      </c>
      <c r="G654" t="s">
        <v>757</v>
      </c>
      <c r="H654" t="b">
        <v>1</v>
      </c>
      <c r="I654">
        <f t="shared" si="20"/>
        <v>1</v>
      </c>
      <c r="J654" t="str">
        <f t="shared" si="21"/>
        <v>8zVO4My_-Hk-91d170e6db250e2d6adbd9276abd30ff8zVO4My_-Hk-91d170e6db250e2d6adbd9276abd30ff</v>
      </c>
    </row>
    <row r="655" spans="1:10" x14ac:dyDescent="0.25">
      <c r="A655">
        <v>51</v>
      </c>
      <c r="B655">
        <v>51</v>
      </c>
      <c r="C655">
        <v>0</v>
      </c>
      <c r="D655" t="s">
        <v>758</v>
      </c>
      <c r="E655" t="s">
        <v>758</v>
      </c>
      <c r="F655" t="s">
        <v>758</v>
      </c>
      <c r="G655" t="s">
        <v>758</v>
      </c>
      <c r="H655" t="b">
        <v>1</v>
      </c>
      <c r="I655">
        <f t="shared" si="20"/>
        <v>1</v>
      </c>
      <c r="J655" t="str">
        <f t="shared" si="21"/>
        <v>EVSc_8ake6c-452ee37713aeed1ad7728f8a8ede55feEVSc_8ake6c-452ee37713aeed1ad7728f8a8ede55fe</v>
      </c>
    </row>
    <row r="656" spans="1:10" x14ac:dyDescent="0.25">
      <c r="A656">
        <v>53</v>
      </c>
      <c r="B656">
        <v>53</v>
      </c>
      <c r="C656">
        <v>0</v>
      </c>
      <c r="D656" t="s">
        <v>759</v>
      </c>
      <c r="E656" t="s">
        <v>759</v>
      </c>
      <c r="F656" t="s">
        <v>760</v>
      </c>
      <c r="G656" t="s">
        <v>760</v>
      </c>
      <c r="H656" t="b">
        <v>1</v>
      </c>
      <c r="I656">
        <f t="shared" si="20"/>
        <v>1</v>
      </c>
      <c r="J656" t="str">
        <f t="shared" si="21"/>
        <v>cdec8abd6ab34afbb4bc78dc2a53c647cdec8abd6ab34afbb4bc78dc2a53c647</v>
      </c>
    </row>
    <row r="657" spans="1:10" x14ac:dyDescent="0.25">
      <c r="A657">
        <v>54</v>
      </c>
      <c r="B657">
        <v>54</v>
      </c>
      <c r="C657">
        <v>0</v>
      </c>
      <c r="D657" t="s">
        <v>761</v>
      </c>
      <c r="E657" t="s">
        <v>761</v>
      </c>
      <c r="F657" t="s">
        <v>761</v>
      </c>
      <c r="G657" t="s">
        <v>761</v>
      </c>
      <c r="H657" t="b">
        <v>1</v>
      </c>
      <c r="I657">
        <f t="shared" si="20"/>
        <v>1</v>
      </c>
      <c r="J657" t="str">
        <f t="shared" si="21"/>
        <v>HCmHG5lYH_E-23808a190b37f22c529f93f4dd199fa1HCmHG5lYH_E-23808a190b37f22c529f93f4dd199fa1</v>
      </c>
    </row>
    <row r="658" spans="1:10" x14ac:dyDescent="0.25">
      <c r="A658">
        <v>55</v>
      </c>
      <c r="B658">
        <v>55</v>
      </c>
      <c r="C658">
        <v>0</v>
      </c>
      <c r="D658" t="s">
        <v>762</v>
      </c>
      <c r="E658" t="s">
        <v>762</v>
      </c>
      <c r="F658" t="s">
        <v>762</v>
      </c>
      <c r="G658" t="s">
        <v>762</v>
      </c>
      <c r="H658" t="b">
        <v>1</v>
      </c>
      <c r="I658">
        <f t="shared" si="20"/>
        <v>1</v>
      </c>
      <c r="J658" t="str">
        <f t="shared" si="21"/>
        <v>u3VDtLG8E_Y-851998683165ea933867e69048bcd6b6u3VDtLG8E_Y-851998683165ea933867e69048bcd6b6</v>
      </c>
    </row>
    <row r="659" spans="1:10" x14ac:dyDescent="0.25">
      <c r="A659">
        <v>58</v>
      </c>
      <c r="B659">
        <v>58</v>
      </c>
      <c r="C659">
        <v>0</v>
      </c>
      <c r="D659" t="s">
        <v>763</v>
      </c>
      <c r="E659" t="s">
        <v>763</v>
      </c>
      <c r="F659" t="s">
        <v>764</v>
      </c>
      <c r="G659" t="s">
        <v>764</v>
      </c>
      <c r="H659" t="b">
        <v>1</v>
      </c>
      <c r="I659">
        <f t="shared" si="20"/>
        <v>1</v>
      </c>
      <c r="J659" t="str">
        <f t="shared" si="21"/>
        <v>b97373872f8c421cb42de73bb060cc7fb97373872f8c421cb42de73bb060cc7f</v>
      </c>
    </row>
    <row r="660" spans="1:10" x14ac:dyDescent="0.25">
      <c r="A660">
        <v>59</v>
      </c>
      <c r="B660">
        <v>59</v>
      </c>
      <c r="C660">
        <v>0</v>
      </c>
      <c r="D660" t="s">
        <v>765</v>
      </c>
      <c r="E660" t="s">
        <v>765</v>
      </c>
      <c r="F660" t="s">
        <v>766</v>
      </c>
      <c r="G660" t="s">
        <v>766</v>
      </c>
      <c r="H660" t="b">
        <v>1</v>
      </c>
      <c r="I660">
        <f t="shared" si="20"/>
        <v>1</v>
      </c>
      <c r="J660" t="str">
        <f t="shared" si="21"/>
        <v>c5bcecc23edb4ca6af691ab014b73370c5bcecc23edb4ca6af691ab014b73370</v>
      </c>
    </row>
    <row r="661" spans="1:10" x14ac:dyDescent="0.25">
      <c r="A661">
        <v>60</v>
      </c>
      <c r="B661">
        <v>60</v>
      </c>
      <c r="C661">
        <v>0</v>
      </c>
      <c r="D661" t="s">
        <v>767</v>
      </c>
      <c r="E661" t="s">
        <v>767</v>
      </c>
      <c r="F661" t="s">
        <v>768</v>
      </c>
      <c r="G661" t="s">
        <v>768</v>
      </c>
      <c r="H661" t="b">
        <v>1</v>
      </c>
      <c r="I661">
        <f t="shared" si="20"/>
        <v>1</v>
      </c>
      <c r="J661" t="str">
        <f t="shared" si="21"/>
        <v>358ef46f0c2d4125945bf0d547e7ff0a358ef46f0c2d4125945bf0d547e7ff0a</v>
      </c>
    </row>
    <row r="662" spans="1:10" x14ac:dyDescent="0.25">
      <c r="A662">
        <v>61</v>
      </c>
      <c r="B662">
        <v>61</v>
      </c>
      <c r="C662">
        <v>0</v>
      </c>
      <c r="D662" t="s">
        <v>769</v>
      </c>
      <c r="E662" t="s">
        <v>769</v>
      </c>
      <c r="F662" t="s">
        <v>770</v>
      </c>
      <c r="G662" t="s">
        <v>770</v>
      </c>
      <c r="H662" t="b">
        <v>1</v>
      </c>
      <c r="I662">
        <f t="shared" si="20"/>
        <v>1</v>
      </c>
      <c r="J662" t="str">
        <f t="shared" si="21"/>
        <v>481165d4c674432e8bd8d8fe59e5bf36481165d4c674432e8bd8d8fe59e5bf36</v>
      </c>
    </row>
    <row r="663" spans="1:10" x14ac:dyDescent="0.25">
      <c r="A663">
        <v>62</v>
      </c>
      <c r="B663">
        <v>62</v>
      </c>
      <c r="C663">
        <v>0</v>
      </c>
      <c r="D663" t="s">
        <v>771</v>
      </c>
      <c r="E663" t="s">
        <v>771</v>
      </c>
      <c r="F663" t="s">
        <v>771</v>
      </c>
      <c r="G663" t="s">
        <v>771</v>
      </c>
      <c r="H663" t="b">
        <v>1</v>
      </c>
      <c r="I663">
        <f t="shared" si="20"/>
        <v>1</v>
      </c>
      <c r="J663" t="str">
        <f t="shared" si="21"/>
        <v>GdY9TS0CQ3A-411a9b3e239fdb49cbface28aefc54ccGdY9TS0CQ3A-411a9b3e239fdb49cbface28aefc54cc</v>
      </c>
    </row>
    <row r="664" spans="1:10" x14ac:dyDescent="0.25">
      <c r="A664">
        <v>63</v>
      </c>
      <c r="B664">
        <v>63</v>
      </c>
      <c r="C664">
        <v>0</v>
      </c>
      <c r="D664" t="s">
        <v>772</v>
      </c>
      <c r="E664" t="s">
        <v>772</v>
      </c>
      <c r="F664" t="s">
        <v>772</v>
      </c>
      <c r="G664" t="s">
        <v>772</v>
      </c>
      <c r="H664" t="b">
        <v>1</v>
      </c>
      <c r="I664">
        <f t="shared" si="20"/>
        <v>1</v>
      </c>
      <c r="J664" t="str">
        <f t="shared" si="21"/>
        <v>Gz7UYKd4mQs-40c683ccc53e032d61d9e2c40305f1d0Gz7UYKd4mQs-40c683ccc53e032d61d9e2c40305f1d0</v>
      </c>
    </row>
    <row r="665" spans="1:10" x14ac:dyDescent="0.25">
      <c r="A665">
        <v>64</v>
      </c>
      <c r="B665">
        <v>64</v>
      </c>
      <c r="C665">
        <v>0</v>
      </c>
      <c r="D665" t="s">
        <v>773</v>
      </c>
      <c r="E665" t="s">
        <v>773</v>
      </c>
      <c r="F665" t="s">
        <v>774</v>
      </c>
      <c r="G665" t="s">
        <v>774</v>
      </c>
      <c r="H665" t="b">
        <v>1</v>
      </c>
      <c r="I665">
        <f t="shared" si="20"/>
        <v>1</v>
      </c>
      <c r="J665" t="str">
        <f t="shared" si="21"/>
        <v>38643702633f4350be2532f2ca85e9e538643702633f4350be2532f2ca85e9e5</v>
      </c>
    </row>
    <row r="666" spans="1:10" x14ac:dyDescent="0.25">
      <c r="A666">
        <v>66</v>
      </c>
      <c r="B666">
        <v>66</v>
      </c>
      <c r="C666">
        <v>0</v>
      </c>
      <c r="D666" t="s">
        <v>775</v>
      </c>
      <c r="E666" t="s">
        <v>775</v>
      </c>
      <c r="F666" t="s">
        <v>776</v>
      </c>
      <c r="G666" t="s">
        <v>776</v>
      </c>
      <c r="H666" t="b">
        <v>1</v>
      </c>
      <c r="I666">
        <f t="shared" si="20"/>
        <v>1</v>
      </c>
      <c r="J666" t="str">
        <f t="shared" si="21"/>
        <v>2dbb049d89c84f9daf8f112358d714532dbb049d89c84f9daf8f112358d71453</v>
      </c>
    </row>
    <row r="667" spans="1:10" x14ac:dyDescent="0.25">
      <c r="A667">
        <v>67</v>
      </c>
      <c r="B667">
        <v>67</v>
      </c>
      <c r="C667">
        <v>0</v>
      </c>
      <c r="D667" t="s">
        <v>777</v>
      </c>
      <c r="E667" t="s">
        <v>777</v>
      </c>
      <c r="F667" t="s">
        <v>778</v>
      </c>
      <c r="G667" t="s">
        <v>778</v>
      </c>
      <c r="H667" t="b">
        <v>1</v>
      </c>
      <c r="I667">
        <f t="shared" si="20"/>
        <v>1</v>
      </c>
      <c r="J667" t="str">
        <f t="shared" si="21"/>
        <v>a3aa0f40d50645b0b7fda69ea05bf172a3aa0f40d50645b0b7fda69ea05bf172</v>
      </c>
    </row>
    <row r="668" spans="1:10" x14ac:dyDescent="0.25">
      <c r="A668">
        <v>68</v>
      </c>
      <c r="B668">
        <v>68</v>
      </c>
      <c r="C668">
        <v>0</v>
      </c>
      <c r="D668" t="s">
        <v>779</v>
      </c>
      <c r="E668" t="s">
        <v>779</v>
      </c>
      <c r="F668" t="s">
        <v>780</v>
      </c>
      <c r="G668" t="s">
        <v>780</v>
      </c>
      <c r="H668" t="b">
        <v>1</v>
      </c>
      <c r="I668">
        <f t="shared" si="20"/>
        <v>1</v>
      </c>
      <c r="J668" t="str">
        <f t="shared" si="21"/>
        <v>2828286ca93c4e80950d52d3e143aa0c2828286ca93c4e80950d52d3e143aa0c</v>
      </c>
    </row>
    <row r="669" spans="1:10" x14ac:dyDescent="0.25">
      <c r="A669">
        <v>69</v>
      </c>
      <c r="B669">
        <v>69</v>
      </c>
      <c r="C669">
        <v>0</v>
      </c>
      <c r="D669" t="s">
        <v>781</v>
      </c>
      <c r="E669" t="s">
        <v>781</v>
      </c>
      <c r="F669" t="s">
        <v>782</v>
      </c>
      <c r="G669" t="s">
        <v>782</v>
      </c>
      <c r="H669" t="b">
        <v>1</v>
      </c>
      <c r="I669">
        <f t="shared" si="20"/>
        <v>1</v>
      </c>
      <c r="J669" t="str">
        <f t="shared" si="21"/>
        <v>628cbc04b11841ccb73c184cf4bec3ff628cbc04b11841ccb73c184cf4bec3ff</v>
      </c>
    </row>
    <row r="670" spans="1:10" x14ac:dyDescent="0.25">
      <c r="A670">
        <v>70</v>
      </c>
      <c r="B670">
        <v>70</v>
      </c>
      <c r="C670">
        <v>0</v>
      </c>
      <c r="D670" s="1" t="s">
        <v>783</v>
      </c>
      <c r="E670" s="1" t="s">
        <v>783</v>
      </c>
      <c r="F670" t="s">
        <v>183</v>
      </c>
      <c r="G670" t="s">
        <v>183</v>
      </c>
      <c r="H670" t="b">
        <v>1</v>
      </c>
      <c r="I670">
        <f t="shared" si="20"/>
        <v>1</v>
      </c>
      <c r="J670" t="str">
        <f t="shared" si="21"/>
        <v>3e334a59e5514115ad53fe8afaba888c3e334a59e5514115ad53fe8afaba888c</v>
      </c>
    </row>
    <row r="671" spans="1:10" x14ac:dyDescent="0.25">
      <c r="A671">
        <v>71</v>
      </c>
      <c r="B671">
        <v>71</v>
      </c>
      <c r="C671">
        <v>0</v>
      </c>
      <c r="D671" t="s">
        <v>784</v>
      </c>
      <c r="E671" t="s">
        <v>784</v>
      </c>
      <c r="F671" t="s">
        <v>785</v>
      </c>
      <c r="G671" t="s">
        <v>785</v>
      </c>
      <c r="H671" t="b">
        <v>1</v>
      </c>
      <c r="I671">
        <f t="shared" si="20"/>
        <v>1</v>
      </c>
      <c r="J671" t="str">
        <f t="shared" si="21"/>
        <v>863cd7497141487db4a3c3a1777e49ff863cd7497141487db4a3c3a1777e49ff</v>
      </c>
    </row>
    <row r="672" spans="1:10" x14ac:dyDescent="0.25">
      <c r="A672">
        <v>72</v>
      </c>
      <c r="B672">
        <v>72</v>
      </c>
      <c r="C672">
        <v>0</v>
      </c>
      <c r="D672" t="s">
        <v>786</v>
      </c>
      <c r="E672" t="s">
        <v>786</v>
      </c>
      <c r="F672" t="s">
        <v>787</v>
      </c>
      <c r="G672" t="s">
        <v>787</v>
      </c>
      <c r="H672" t="b">
        <v>1</v>
      </c>
      <c r="I672">
        <f t="shared" si="20"/>
        <v>1</v>
      </c>
      <c r="J672" t="str">
        <f t="shared" si="21"/>
        <v>16785f184f7e442a95c2d33c899a4ba916785f184f7e442a95c2d33c899a4ba9</v>
      </c>
    </row>
    <row r="673" spans="1:10" x14ac:dyDescent="0.25">
      <c r="A673">
        <v>74</v>
      </c>
      <c r="B673">
        <v>74</v>
      </c>
      <c r="C673">
        <v>0</v>
      </c>
      <c r="D673" t="s">
        <v>788</v>
      </c>
      <c r="E673" t="s">
        <v>788</v>
      </c>
      <c r="F673" t="s">
        <v>788</v>
      </c>
      <c r="G673" t="s">
        <v>788</v>
      </c>
      <c r="H673" t="b">
        <v>1</v>
      </c>
      <c r="I673">
        <f t="shared" si="20"/>
        <v>1</v>
      </c>
      <c r="J673" t="str">
        <f t="shared" si="21"/>
        <v>H3PuhttXy5E-3ec81543e02ffac42d6a7d30d314a5f0H3PuhttXy5E-3ec81543e02ffac42d6a7d30d314a5f0</v>
      </c>
    </row>
    <row r="674" spans="1:10" x14ac:dyDescent="0.25">
      <c r="A674">
        <v>75</v>
      </c>
      <c r="B674">
        <v>75</v>
      </c>
      <c r="C674">
        <v>0</v>
      </c>
      <c r="D674" t="s">
        <v>789</v>
      </c>
      <c r="E674" t="s">
        <v>789</v>
      </c>
      <c r="F674" t="s">
        <v>790</v>
      </c>
      <c r="G674" t="s">
        <v>790</v>
      </c>
      <c r="H674" t="b">
        <v>1</v>
      </c>
      <c r="I674">
        <f t="shared" si="20"/>
        <v>1</v>
      </c>
      <c r="J674" t="str">
        <f t="shared" si="21"/>
        <v>d3bf2dff89e341db974e1bbee36d4597d3bf2dff89e341db974e1bbee36d4597</v>
      </c>
    </row>
    <row r="675" spans="1:10" x14ac:dyDescent="0.25">
      <c r="A675">
        <v>76</v>
      </c>
      <c r="B675">
        <v>76</v>
      </c>
      <c r="C675">
        <v>0</v>
      </c>
      <c r="D675" t="s">
        <v>791</v>
      </c>
      <c r="E675" t="s">
        <v>791</v>
      </c>
      <c r="F675" t="s">
        <v>792</v>
      </c>
      <c r="G675" t="s">
        <v>792</v>
      </c>
      <c r="H675" t="b">
        <v>1</v>
      </c>
      <c r="I675">
        <f t="shared" si="20"/>
        <v>1</v>
      </c>
      <c r="J675" t="str">
        <f t="shared" si="21"/>
        <v>3c21b3ca42d24b2d9c5f5d5e1b0598883c21b3ca42d24b2d9c5f5d5e1b059888</v>
      </c>
    </row>
    <row r="676" spans="1:10" x14ac:dyDescent="0.25">
      <c r="A676">
        <v>78</v>
      </c>
      <c r="B676">
        <v>78</v>
      </c>
      <c r="C676">
        <v>0</v>
      </c>
      <c r="D676" t="s">
        <v>729</v>
      </c>
      <c r="E676" t="s">
        <v>729</v>
      </c>
      <c r="F676" t="s">
        <v>729</v>
      </c>
      <c r="G676" t="s">
        <v>729</v>
      </c>
      <c r="H676" t="b">
        <v>1</v>
      </c>
      <c r="I676">
        <f t="shared" si="20"/>
        <v>1</v>
      </c>
      <c r="J676" t="str">
        <f t="shared" si="21"/>
        <v>njZrG5cjfBo-e9eb190d20dfc20c0d7817819d7cbb8cnjZrG5cjfBo-e9eb190d20dfc20c0d7817819d7cbb8c</v>
      </c>
    </row>
    <row r="677" spans="1:10" x14ac:dyDescent="0.25">
      <c r="A677">
        <v>79</v>
      </c>
      <c r="B677">
        <v>79</v>
      </c>
      <c r="C677">
        <v>0</v>
      </c>
      <c r="D677" t="s">
        <v>793</v>
      </c>
      <c r="E677" t="s">
        <v>793</v>
      </c>
      <c r="F677" t="s">
        <v>793</v>
      </c>
      <c r="G677" t="s">
        <v>793</v>
      </c>
      <c r="H677" t="b">
        <v>1</v>
      </c>
      <c r="I677">
        <f t="shared" si="20"/>
        <v>1</v>
      </c>
      <c r="J677" t="str">
        <f t="shared" si="21"/>
        <v>jnygGsCA7p0-9b721fc97beec0d8bf6f7d5d1974092ejnygGsCA7p0-9b721fc97beec0d8bf6f7d5d1974092e</v>
      </c>
    </row>
    <row r="678" spans="1:10" x14ac:dyDescent="0.25">
      <c r="A678">
        <v>80</v>
      </c>
      <c r="B678">
        <v>80</v>
      </c>
      <c r="C678">
        <v>0</v>
      </c>
      <c r="D678" t="s">
        <v>794</v>
      </c>
      <c r="E678" t="s">
        <v>794</v>
      </c>
      <c r="F678" t="s">
        <v>794</v>
      </c>
      <c r="G678" t="s">
        <v>794</v>
      </c>
      <c r="H678" t="b">
        <v>1</v>
      </c>
      <c r="I678">
        <f t="shared" si="20"/>
        <v>1</v>
      </c>
      <c r="J678" t="str">
        <f t="shared" si="21"/>
        <v>hrfK0-RBit8-260c1ff7f20b43add0a186488a96ed66hrfK0-RBit8-260c1ff7f20b43add0a186488a96ed66</v>
      </c>
    </row>
    <row r="679" spans="1:10" x14ac:dyDescent="0.25">
      <c r="A679">
        <v>81</v>
      </c>
      <c r="B679">
        <v>81</v>
      </c>
      <c r="C679">
        <v>0</v>
      </c>
      <c r="D679" t="s">
        <v>795</v>
      </c>
      <c r="E679" t="s">
        <v>795</v>
      </c>
      <c r="F679" t="s">
        <v>796</v>
      </c>
      <c r="G679" t="s">
        <v>796</v>
      </c>
      <c r="H679" t="b">
        <v>1</v>
      </c>
      <c r="I679">
        <f t="shared" si="20"/>
        <v>1</v>
      </c>
      <c r="J679" t="str">
        <f t="shared" si="21"/>
        <v>9dd5c0076dbf4ea49a3f86117b36e26f9dd5c0076dbf4ea49a3f86117b36e26f</v>
      </c>
    </row>
    <row r="680" spans="1:10" x14ac:dyDescent="0.25">
      <c r="A680">
        <v>86</v>
      </c>
      <c r="B680">
        <v>86</v>
      </c>
      <c r="C680">
        <v>0</v>
      </c>
      <c r="D680" t="s">
        <v>797</v>
      </c>
      <c r="E680" t="s">
        <v>797</v>
      </c>
      <c r="F680" t="s">
        <v>798</v>
      </c>
      <c r="G680" t="s">
        <v>798</v>
      </c>
      <c r="H680" t="b">
        <v>1</v>
      </c>
      <c r="I680">
        <f t="shared" si="20"/>
        <v>1</v>
      </c>
      <c r="J680" t="str">
        <f t="shared" si="21"/>
        <v>57556f70f43244aaab3be4318873862657556f70f43244aaab3be43188738626</v>
      </c>
    </row>
    <row r="681" spans="1:10" x14ac:dyDescent="0.25">
      <c r="A681">
        <v>88</v>
      </c>
      <c r="B681">
        <v>88</v>
      </c>
      <c r="C681">
        <v>0</v>
      </c>
      <c r="D681" t="s">
        <v>799</v>
      </c>
      <c r="E681" t="s">
        <v>799</v>
      </c>
      <c r="F681" t="s">
        <v>800</v>
      </c>
      <c r="G681" t="s">
        <v>800</v>
      </c>
      <c r="H681" t="b">
        <v>1</v>
      </c>
      <c r="I681">
        <f t="shared" si="20"/>
        <v>1</v>
      </c>
      <c r="J681" t="str">
        <f t="shared" si="21"/>
        <v>cca6908af33543e088b965e153d33e49cca6908af33543e088b965e153d33e49</v>
      </c>
    </row>
    <row r="682" spans="1:10" x14ac:dyDescent="0.25">
      <c r="A682">
        <v>90</v>
      </c>
      <c r="B682">
        <v>90</v>
      </c>
      <c r="C682">
        <v>0</v>
      </c>
      <c r="D682" t="s">
        <v>801</v>
      </c>
      <c r="E682" t="s">
        <v>801</v>
      </c>
      <c r="F682" t="s">
        <v>802</v>
      </c>
      <c r="G682" t="s">
        <v>802</v>
      </c>
      <c r="H682" t="b">
        <v>1</v>
      </c>
      <c r="I682">
        <f t="shared" si="20"/>
        <v>1</v>
      </c>
      <c r="J682" t="str">
        <f t="shared" si="21"/>
        <v>9a1ed300e3d14f9eb09a217c87b406389a1ed300e3d14f9eb09a217c87b40638</v>
      </c>
    </row>
    <row r="683" spans="1:10" x14ac:dyDescent="0.25">
      <c r="A683">
        <v>91</v>
      </c>
      <c r="B683">
        <v>91</v>
      </c>
      <c r="C683">
        <v>0</v>
      </c>
      <c r="D683" t="s">
        <v>803</v>
      </c>
      <c r="E683" t="s">
        <v>803</v>
      </c>
      <c r="F683" t="s">
        <v>804</v>
      </c>
      <c r="G683" t="s">
        <v>804</v>
      </c>
      <c r="H683" t="b">
        <v>1</v>
      </c>
      <c r="I683">
        <f t="shared" si="20"/>
        <v>1</v>
      </c>
      <c r="J683" t="str">
        <f t="shared" si="21"/>
        <v>53a0597498ac44a7872cd79508dfcc8a53a0597498ac44a7872cd79508dfcc8a</v>
      </c>
    </row>
    <row r="684" spans="1:10" x14ac:dyDescent="0.25">
      <c r="A684">
        <v>92</v>
      </c>
      <c r="B684">
        <v>92</v>
      </c>
      <c r="C684">
        <v>0</v>
      </c>
      <c r="D684" t="s">
        <v>805</v>
      </c>
      <c r="E684" t="s">
        <v>805</v>
      </c>
      <c r="F684" t="s">
        <v>806</v>
      </c>
      <c r="G684" t="s">
        <v>806</v>
      </c>
      <c r="H684" t="b">
        <v>1</v>
      </c>
      <c r="I684">
        <f t="shared" si="20"/>
        <v>1</v>
      </c>
      <c r="J684" t="str">
        <f t="shared" si="21"/>
        <v>c794d0fc43cf40898251545a5a5aa01cc794d0fc43cf40898251545a5a5aa01c</v>
      </c>
    </row>
    <row r="685" spans="1:10" x14ac:dyDescent="0.25">
      <c r="A685">
        <v>93</v>
      </c>
      <c r="B685">
        <v>93</v>
      </c>
      <c r="C685">
        <v>0</v>
      </c>
      <c r="D685" t="s">
        <v>807</v>
      </c>
      <c r="E685" t="s">
        <v>807</v>
      </c>
      <c r="F685" t="s">
        <v>807</v>
      </c>
      <c r="G685" t="s">
        <v>807</v>
      </c>
      <c r="H685" t="b">
        <v>1</v>
      </c>
      <c r="I685">
        <f t="shared" si="20"/>
        <v>1</v>
      </c>
      <c r="J685" t="str">
        <f t="shared" si="21"/>
        <v>MnEPQrGkNEg-644029fe2dfc3c342ea363d633a90fb5MnEPQrGkNEg-644029fe2dfc3c342ea363d633a90fb5</v>
      </c>
    </row>
    <row r="686" spans="1:10" x14ac:dyDescent="0.25">
      <c r="A686">
        <v>94</v>
      </c>
      <c r="B686">
        <v>94</v>
      </c>
      <c r="C686">
        <v>0</v>
      </c>
      <c r="D686" t="s">
        <v>808</v>
      </c>
      <c r="E686" t="s">
        <v>808</v>
      </c>
      <c r="F686" t="s">
        <v>809</v>
      </c>
      <c r="G686" t="s">
        <v>809</v>
      </c>
      <c r="H686" t="b">
        <v>1</v>
      </c>
      <c r="I686">
        <f t="shared" si="20"/>
        <v>1</v>
      </c>
      <c r="J686" t="str">
        <f t="shared" si="21"/>
        <v>cf73cb7dee16490ba3413a37cf5135e8cf73cb7dee16490ba3413a37cf5135e8</v>
      </c>
    </row>
    <row r="687" spans="1:10" x14ac:dyDescent="0.25">
      <c r="A687">
        <v>95</v>
      </c>
      <c r="B687">
        <v>95</v>
      </c>
      <c r="C687">
        <v>0</v>
      </c>
      <c r="D687" t="s">
        <v>810</v>
      </c>
      <c r="E687" t="s">
        <v>810</v>
      </c>
      <c r="F687" t="s">
        <v>810</v>
      </c>
      <c r="G687" t="s">
        <v>810</v>
      </c>
      <c r="H687" t="b">
        <v>1</v>
      </c>
      <c r="I687">
        <f t="shared" si="20"/>
        <v>1</v>
      </c>
      <c r="J687" t="str">
        <f t="shared" si="21"/>
        <v>Ib-Q2OgydMI-f108ab8e0dc2ae66c4b412cc4d732ce6Ib-Q2OgydMI-f108ab8e0dc2ae66c4b412cc4d732ce6</v>
      </c>
    </row>
    <row r="688" spans="1:10" x14ac:dyDescent="0.25">
      <c r="A688">
        <v>97</v>
      </c>
      <c r="B688">
        <v>97</v>
      </c>
      <c r="C688">
        <v>0</v>
      </c>
      <c r="D688" t="s">
        <v>811</v>
      </c>
      <c r="E688" t="s">
        <v>811</v>
      </c>
      <c r="F688" t="s">
        <v>812</v>
      </c>
      <c r="G688" t="s">
        <v>812</v>
      </c>
      <c r="H688" t="b">
        <v>1</v>
      </c>
      <c r="I688">
        <f t="shared" si="20"/>
        <v>1</v>
      </c>
      <c r="J688" t="str">
        <f t="shared" si="21"/>
        <v>2f958a2b9bee4ae4aef2af60c479a1072f958a2b9bee4ae4aef2af60c479a107</v>
      </c>
    </row>
    <row r="689" spans="1:10" x14ac:dyDescent="0.25">
      <c r="A689">
        <v>98</v>
      </c>
      <c r="B689">
        <v>98</v>
      </c>
      <c r="C689">
        <v>0</v>
      </c>
      <c r="D689" t="s">
        <v>813</v>
      </c>
      <c r="E689" t="s">
        <v>813</v>
      </c>
      <c r="F689" t="s">
        <v>493</v>
      </c>
      <c r="G689" t="s">
        <v>493</v>
      </c>
      <c r="H689" t="b">
        <v>1</v>
      </c>
      <c r="I689">
        <f t="shared" si="20"/>
        <v>1</v>
      </c>
      <c r="J689" t="str">
        <f t="shared" si="21"/>
        <v>78652ab8c7084395bc351211758b3d4678652ab8c7084395bc351211758b3d46</v>
      </c>
    </row>
    <row r="690" spans="1:10" x14ac:dyDescent="0.25">
      <c r="A690">
        <v>100</v>
      </c>
      <c r="B690">
        <v>100</v>
      </c>
      <c r="C690">
        <v>0</v>
      </c>
      <c r="D690" t="s">
        <v>814</v>
      </c>
      <c r="E690" t="s">
        <v>814</v>
      </c>
      <c r="F690" t="s">
        <v>814</v>
      </c>
      <c r="G690" t="s">
        <v>814</v>
      </c>
      <c r="H690" t="b">
        <v>1</v>
      </c>
      <c r="I690">
        <f t="shared" si="20"/>
        <v>1</v>
      </c>
      <c r="J690" t="str">
        <f t="shared" si="21"/>
        <v>N7dcXWAc9Tc-2523234045ecc433c94427408c1e73bcN7dcXWAc9Tc-2523234045ecc433c94427408c1e73bc</v>
      </c>
    </row>
    <row r="691" spans="1:10" x14ac:dyDescent="0.25">
      <c r="A691">
        <v>102</v>
      </c>
      <c r="B691">
        <v>102</v>
      </c>
      <c r="C691">
        <v>0</v>
      </c>
      <c r="D691" t="s">
        <v>815</v>
      </c>
      <c r="E691" t="s">
        <v>815</v>
      </c>
      <c r="F691" t="s">
        <v>322</v>
      </c>
      <c r="G691" t="s">
        <v>322</v>
      </c>
      <c r="H691" t="b">
        <v>1</v>
      </c>
      <c r="I691">
        <f t="shared" si="20"/>
        <v>1</v>
      </c>
      <c r="J691" t="str">
        <f t="shared" si="21"/>
        <v>b703bd9ad3bf4145b35094c9a7efb950b703bd9ad3bf4145b35094c9a7efb950</v>
      </c>
    </row>
    <row r="692" spans="1:10" x14ac:dyDescent="0.25">
      <c r="A692">
        <v>103</v>
      </c>
      <c r="B692">
        <v>103</v>
      </c>
      <c r="C692">
        <v>0</v>
      </c>
      <c r="D692" t="s">
        <v>816</v>
      </c>
      <c r="E692" t="s">
        <v>816</v>
      </c>
      <c r="F692" t="s">
        <v>817</v>
      </c>
      <c r="G692" t="s">
        <v>817</v>
      </c>
      <c r="H692" t="b">
        <v>1</v>
      </c>
      <c r="I692">
        <f t="shared" si="20"/>
        <v>1</v>
      </c>
      <c r="J692" t="str">
        <f t="shared" si="21"/>
        <v>57b4fdc47b3b4cf3931a6934317b14cc57b4fdc47b3b4cf3931a6934317b14cc</v>
      </c>
    </row>
    <row r="693" spans="1:10" x14ac:dyDescent="0.25">
      <c r="A693">
        <v>104</v>
      </c>
      <c r="B693">
        <v>104</v>
      </c>
      <c r="C693">
        <v>0</v>
      </c>
      <c r="D693" t="s">
        <v>818</v>
      </c>
      <c r="E693" t="s">
        <v>818</v>
      </c>
      <c r="F693" t="s">
        <v>819</v>
      </c>
      <c r="G693" t="s">
        <v>819</v>
      </c>
      <c r="H693" t="b">
        <v>1</v>
      </c>
      <c r="I693">
        <f t="shared" si="20"/>
        <v>1</v>
      </c>
      <c r="J693" t="str">
        <f t="shared" si="21"/>
        <v>70f48e47e0bb463fa79a437c94df2f2770f48e47e0bb463fa79a437c94df2f27</v>
      </c>
    </row>
    <row r="694" spans="1:10" x14ac:dyDescent="0.25">
      <c r="A694">
        <v>105</v>
      </c>
      <c r="B694">
        <v>105</v>
      </c>
      <c r="C694">
        <v>0</v>
      </c>
      <c r="D694" t="s">
        <v>820</v>
      </c>
      <c r="E694" t="s">
        <v>820</v>
      </c>
      <c r="F694" t="s">
        <v>821</v>
      </c>
      <c r="G694" t="s">
        <v>821</v>
      </c>
      <c r="H694" t="b">
        <v>1</v>
      </c>
      <c r="I694">
        <f t="shared" si="20"/>
        <v>1</v>
      </c>
      <c r="J694" t="str">
        <f t="shared" si="21"/>
        <v>43d69e147a4340f18cbba0eb16156d9643d69e147a4340f18cbba0eb16156d96</v>
      </c>
    </row>
    <row r="695" spans="1:10" x14ac:dyDescent="0.25">
      <c r="A695">
        <v>106</v>
      </c>
      <c r="B695">
        <v>106</v>
      </c>
      <c r="C695">
        <v>0</v>
      </c>
      <c r="D695" t="s">
        <v>822</v>
      </c>
      <c r="E695" t="s">
        <v>822</v>
      </c>
      <c r="F695" t="s">
        <v>823</v>
      </c>
      <c r="G695" t="s">
        <v>823</v>
      </c>
      <c r="H695" t="b">
        <v>1</v>
      </c>
      <c r="I695">
        <f t="shared" si="20"/>
        <v>1</v>
      </c>
      <c r="J695" t="str">
        <f t="shared" si="21"/>
        <v>30503b015c5346c4974bbe1487131dab30503b015c5346c4974bbe1487131dab</v>
      </c>
    </row>
    <row r="696" spans="1:10" x14ac:dyDescent="0.25">
      <c r="A696">
        <v>107</v>
      </c>
      <c r="B696">
        <v>107</v>
      </c>
      <c r="C696">
        <v>0</v>
      </c>
      <c r="D696" t="s">
        <v>824</v>
      </c>
      <c r="E696" t="s">
        <v>824</v>
      </c>
      <c r="F696" t="s">
        <v>825</v>
      </c>
      <c r="G696" t="s">
        <v>825</v>
      </c>
      <c r="H696" t="b">
        <v>1</v>
      </c>
      <c r="I696">
        <f t="shared" si="20"/>
        <v>1</v>
      </c>
      <c r="J696" t="str">
        <f t="shared" si="21"/>
        <v>35b3a5b5871f41ddb3b34d15370c7b6235b3a5b5871f41ddb3b34d15370c7b62</v>
      </c>
    </row>
    <row r="697" spans="1:10" x14ac:dyDescent="0.25">
      <c r="A697">
        <v>109</v>
      </c>
      <c r="B697">
        <v>109</v>
      </c>
      <c r="C697">
        <v>0</v>
      </c>
      <c r="D697" t="s">
        <v>826</v>
      </c>
      <c r="E697" t="s">
        <v>826</v>
      </c>
      <c r="F697" t="s">
        <v>827</v>
      </c>
      <c r="G697" t="s">
        <v>827</v>
      </c>
      <c r="H697" t="b">
        <v>1</v>
      </c>
      <c r="I697">
        <f t="shared" si="20"/>
        <v>1</v>
      </c>
      <c r="J697" t="str">
        <f t="shared" si="21"/>
        <v>839cdc487830442c805e9e9190e6c090839cdc487830442c805e9e9190e6c090</v>
      </c>
    </row>
    <row r="698" spans="1:10" x14ac:dyDescent="0.25">
      <c r="A698">
        <v>110</v>
      </c>
      <c r="B698">
        <v>110</v>
      </c>
      <c r="C698">
        <v>0</v>
      </c>
      <c r="D698" t="s">
        <v>828</v>
      </c>
      <c r="E698" t="s">
        <v>828</v>
      </c>
      <c r="F698" t="s">
        <v>829</v>
      </c>
      <c r="G698" t="s">
        <v>829</v>
      </c>
      <c r="H698" t="b">
        <v>1</v>
      </c>
      <c r="I698">
        <f t="shared" si="20"/>
        <v>1</v>
      </c>
      <c r="J698" t="str">
        <f t="shared" si="21"/>
        <v>ff2692df2d5e446faf3fe5e3b7d3a153ff2692df2d5e446faf3fe5e3b7d3a153</v>
      </c>
    </row>
    <row r="699" spans="1:10" x14ac:dyDescent="0.25">
      <c r="A699">
        <v>111</v>
      </c>
      <c r="B699">
        <v>111</v>
      </c>
      <c r="C699">
        <v>0</v>
      </c>
      <c r="D699" t="s">
        <v>830</v>
      </c>
      <c r="E699" t="s">
        <v>830</v>
      </c>
      <c r="F699" t="s">
        <v>831</v>
      </c>
      <c r="G699" t="s">
        <v>831</v>
      </c>
      <c r="H699" t="b">
        <v>1</v>
      </c>
      <c r="I699">
        <f t="shared" si="20"/>
        <v>1</v>
      </c>
      <c r="J699" t="str">
        <f t="shared" si="21"/>
        <v>c9f0ae3b2c604e6582ce2a33dce90f4ec9f0ae3b2c604e6582ce2a33dce90f4e</v>
      </c>
    </row>
    <row r="700" spans="1:10" x14ac:dyDescent="0.25">
      <c r="A700">
        <v>112</v>
      </c>
      <c r="B700">
        <v>112</v>
      </c>
      <c r="C700">
        <v>0</v>
      </c>
      <c r="D700" t="s">
        <v>832</v>
      </c>
      <c r="E700" t="s">
        <v>832</v>
      </c>
      <c r="F700" t="s">
        <v>833</v>
      </c>
      <c r="G700" t="s">
        <v>833</v>
      </c>
      <c r="H700" t="b">
        <v>1</v>
      </c>
      <c r="I700">
        <f t="shared" si="20"/>
        <v>1</v>
      </c>
      <c r="J700" t="str">
        <f t="shared" si="21"/>
        <v>b99b781b4ba943bfb89deeda7b734282b99b781b4ba943bfb89deeda7b734282</v>
      </c>
    </row>
    <row r="701" spans="1:10" x14ac:dyDescent="0.25">
      <c r="A701">
        <v>113</v>
      </c>
      <c r="B701">
        <v>113</v>
      </c>
      <c r="C701">
        <v>0</v>
      </c>
      <c r="D701" t="s">
        <v>834</v>
      </c>
      <c r="E701" t="s">
        <v>834</v>
      </c>
      <c r="F701" t="s">
        <v>834</v>
      </c>
      <c r="G701" t="s">
        <v>834</v>
      </c>
      <c r="H701" t="b">
        <v>1</v>
      </c>
      <c r="I701">
        <f t="shared" si="20"/>
        <v>1</v>
      </c>
      <c r="J701" t="str">
        <f t="shared" si="21"/>
        <v>zUtEpn9RKtE-c314317ca5d69d30d798660c9d1139a8zUtEpn9RKtE-c314317ca5d69d30d798660c9d1139a8</v>
      </c>
    </row>
    <row r="702" spans="1:10" x14ac:dyDescent="0.25">
      <c r="A702">
        <v>114</v>
      </c>
      <c r="B702">
        <v>114</v>
      </c>
      <c r="C702">
        <v>0</v>
      </c>
      <c r="D702" t="s">
        <v>835</v>
      </c>
      <c r="E702" t="s">
        <v>835</v>
      </c>
      <c r="F702" t="s">
        <v>835</v>
      </c>
      <c r="G702" t="s">
        <v>835</v>
      </c>
      <c r="H702" t="b">
        <v>1</v>
      </c>
      <c r="I702">
        <f t="shared" si="20"/>
        <v>1</v>
      </c>
      <c r="J702" t="str">
        <f t="shared" si="21"/>
        <v>L7G36hyDk2E-dadef06410431a513442df278acbf918L7G36hyDk2E-dadef06410431a513442df278acbf918</v>
      </c>
    </row>
    <row r="703" spans="1:10" x14ac:dyDescent="0.25">
      <c r="A703">
        <v>116</v>
      </c>
      <c r="B703">
        <v>116</v>
      </c>
      <c r="C703">
        <v>0</v>
      </c>
      <c r="D703" t="s">
        <v>836</v>
      </c>
      <c r="E703" t="s">
        <v>836</v>
      </c>
      <c r="F703" t="s">
        <v>836</v>
      </c>
      <c r="G703" t="s">
        <v>836</v>
      </c>
      <c r="H703" t="b">
        <v>1</v>
      </c>
      <c r="I703">
        <f t="shared" si="20"/>
        <v>1</v>
      </c>
      <c r="J703" t="str">
        <f t="shared" si="21"/>
        <v>vqgTtu4uDTo-51b2c255d4a512b551433f295a318f0cvqgTtu4uDTo-51b2c255d4a512b551433f295a318f0c</v>
      </c>
    </row>
    <row r="704" spans="1:10" x14ac:dyDescent="0.25">
      <c r="A704">
        <v>117</v>
      </c>
      <c r="B704">
        <v>117</v>
      </c>
      <c r="C704">
        <v>0</v>
      </c>
      <c r="D704" t="s">
        <v>837</v>
      </c>
      <c r="E704" t="s">
        <v>837</v>
      </c>
      <c r="F704" t="s">
        <v>837</v>
      </c>
      <c r="G704" t="s">
        <v>837</v>
      </c>
      <c r="H704" t="b">
        <v>1</v>
      </c>
      <c r="I704">
        <f t="shared" si="20"/>
        <v>1</v>
      </c>
      <c r="J704" t="str">
        <f t="shared" si="21"/>
        <v>GfoKkUIzbjA-0fc69ee07cdaafa836651abda9576760GfoKkUIzbjA-0fc69ee07cdaafa836651abda9576760</v>
      </c>
    </row>
    <row r="705" spans="1:10" x14ac:dyDescent="0.25">
      <c r="A705">
        <v>118</v>
      </c>
      <c r="B705">
        <v>118</v>
      </c>
      <c r="C705">
        <v>0</v>
      </c>
      <c r="D705" t="s">
        <v>838</v>
      </c>
      <c r="E705" t="s">
        <v>838</v>
      </c>
      <c r="F705" t="s">
        <v>838</v>
      </c>
      <c r="G705" t="s">
        <v>838</v>
      </c>
      <c r="H705" t="b">
        <v>1</v>
      </c>
      <c r="I705">
        <f t="shared" si="20"/>
        <v>1</v>
      </c>
      <c r="J705" t="str">
        <f t="shared" si="21"/>
        <v>OiHITmQbmuM-79827d73c0a8759251c2361c1536bd34OiHITmQbmuM-79827d73c0a8759251c2361c1536bd34</v>
      </c>
    </row>
    <row r="706" spans="1:10" x14ac:dyDescent="0.25">
      <c r="A706">
        <v>120</v>
      </c>
      <c r="B706">
        <v>120</v>
      </c>
      <c r="C706">
        <v>0</v>
      </c>
      <c r="D706" t="s">
        <v>839</v>
      </c>
      <c r="E706" t="s">
        <v>839</v>
      </c>
      <c r="F706" t="s">
        <v>839</v>
      </c>
      <c r="G706" t="s">
        <v>839</v>
      </c>
      <c r="H706" t="b">
        <v>1</v>
      </c>
      <c r="I706">
        <f t="shared" ref="I706:I769" si="22">IF(D706=E706,1,0)</f>
        <v>1</v>
      </c>
      <c r="J706" t="str">
        <f t="shared" si="21"/>
        <v>V7_8jwz2XpM-d2b53ff9113c88769a535cfae926b92bV7_8jwz2XpM-d2b53ff9113c88769a535cfae926b92b</v>
      </c>
    </row>
    <row r="707" spans="1:10" x14ac:dyDescent="0.25">
      <c r="A707">
        <v>121</v>
      </c>
      <c r="B707">
        <v>121</v>
      </c>
      <c r="C707">
        <v>0</v>
      </c>
      <c r="D707" t="s">
        <v>840</v>
      </c>
      <c r="E707" t="s">
        <v>840</v>
      </c>
      <c r="F707" t="s">
        <v>840</v>
      </c>
      <c r="G707" t="s">
        <v>840</v>
      </c>
      <c r="H707" t="b">
        <v>1</v>
      </c>
      <c r="I707">
        <f t="shared" si="22"/>
        <v>1</v>
      </c>
      <c r="J707" t="str">
        <f t="shared" ref="J707:J770" si="23">IF(D707&lt;E707,D707,E707)&amp;IF(E707&lt;D707,D707,E707)</f>
        <v>goQ997A-2Rg-3868cc0461d95b09288d921b22610192goQ997A-2Rg-3868cc0461d95b09288d921b22610192</v>
      </c>
    </row>
    <row r="708" spans="1:10" x14ac:dyDescent="0.25">
      <c r="A708">
        <v>122</v>
      </c>
      <c r="B708">
        <v>122</v>
      </c>
      <c r="C708">
        <v>0</v>
      </c>
      <c r="D708" t="s">
        <v>841</v>
      </c>
      <c r="E708" t="s">
        <v>841</v>
      </c>
      <c r="F708" t="s">
        <v>841</v>
      </c>
      <c r="G708" t="s">
        <v>841</v>
      </c>
      <c r="H708" t="b">
        <v>1</v>
      </c>
      <c r="I708">
        <f t="shared" si="22"/>
        <v>1</v>
      </c>
      <c r="J708" t="str">
        <f t="shared" si="23"/>
        <v>xzSxe3-ETT8-25e8b7b73ab82a85b0597b6561b93e45xzSxe3-ETT8-25e8b7b73ab82a85b0597b6561b93e45</v>
      </c>
    </row>
    <row r="709" spans="1:10" x14ac:dyDescent="0.25">
      <c r="A709">
        <v>125</v>
      </c>
      <c r="B709">
        <v>125</v>
      </c>
      <c r="C709">
        <v>0</v>
      </c>
      <c r="D709" t="s">
        <v>842</v>
      </c>
      <c r="E709" t="s">
        <v>842</v>
      </c>
      <c r="F709" t="s">
        <v>842</v>
      </c>
      <c r="G709" t="s">
        <v>842</v>
      </c>
      <c r="H709" t="b">
        <v>1</v>
      </c>
      <c r="I709">
        <f t="shared" si="22"/>
        <v>1</v>
      </c>
      <c r="J709" t="str">
        <f t="shared" si="23"/>
        <v>S6CY3di8F5k-95e86ce69352423e0c50b9677fdb4581S6CY3di8F5k-95e86ce69352423e0c50b9677fdb4581</v>
      </c>
    </row>
    <row r="710" spans="1:10" x14ac:dyDescent="0.25">
      <c r="A710">
        <v>126</v>
      </c>
      <c r="B710">
        <v>126</v>
      </c>
      <c r="C710">
        <v>0</v>
      </c>
      <c r="D710" t="s">
        <v>843</v>
      </c>
      <c r="E710" t="s">
        <v>843</v>
      </c>
      <c r="F710" t="s">
        <v>844</v>
      </c>
      <c r="G710" t="s">
        <v>844</v>
      </c>
      <c r="H710" t="b">
        <v>1</v>
      </c>
      <c r="I710">
        <f t="shared" si="22"/>
        <v>1</v>
      </c>
      <c r="J710" t="str">
        <f t="shared" si="23"/>
        <v>9a8f30a4efc94bcda2dfe4b7f05908629a8f30a4efc94bcda2dfe4b7f0590862</v>
      </c>
    </row>
    <row r="711" spans="1:10" x14ac:dyDescent="0.25">
      <c r="A711">
        <v>127</v>
      </c>
      <c r="B711">
        <v>127</v>
      </c>
      <c r="C711">
        <v>0</v>
      </c>
      <c r="D711" t="s">
        <v>845</v>
      </c>
      <c r="E711" t="s">
        <v>845</v>
      </c>
      <c r="F711" t="s">
        <v>845</v>
      </c>
      <c r="G711" t="s">
        <v>845</v>
      </c>
      <c r="H711" t="b">
        <v>1</v>
      </c>
      <c r="I711">
        <f t="shared" si="22"/>
        <v>1</v>
      </c>
      <c r="J711" t="str">
        <f t="shared" si="23"/>
        <v>LIZRN1rEjRs-e39857fa2d6e27da6b021dd7e00225a3LIZRN1rEjRs-e39857fa2d6e27da6b021dd7e00225a3</v>
      </c>
    </row>
    <row r="712" spans="1:10" x14ac:dyDescent="0.25">
      <c r="A712">
        <v>128</v>
      </c>
      <c r="B712">
        <v>128</v>
      </c>
      <c r="C712">
        <v>0</v>
      </c>
      <c r="D712" t="s">
        <v>846</v>
      </c>
      <c r="E712" t="s">
        <v>846</v>
      </c>
      <c r="F712" t="s">
        <v>135</v>
      </c>
      <c r="G712" t="s">
        <v>135</v>
      </c>
      <c r="H712" t="b">
        <v>1</v>
      </c>
      <c r="I712">
        <f t="shared" si="22"/>
        <v>1</v>
      </c>
      <c r="J712" t="str">
        <f t="shared" si="23"/>
        <v>d17fec82b428417284c71905a0f2bf1cd17fec82b428417284c71905a0f2bf1c</v>
      </c>
    </row>
    <row r="713" spans="1:10" x14ac:dyDescent="0.25">
      <c r="A713">
        <v>130</v>
      </c>
      <c r="B713">
        <v>130</v>
      </c>
      <c r="C713">
        <v>0</v>
      </c>
      <c r="D713" t="s">
        <v>847</v>
      </c>
      <c r="E713" t="s">
        <v>847</v>
      </c>
      <c r="F713" t="s">
        <v>848</v>
      </c>
      <c r="G713" t="s">
        <v>848</v>
      </c>
      <c r="H713" t="b">
        <v>1</v>
      </c>
      <c r="I713">
        <f t="shared" si="22"/>
        <v>1</v>
      </c>
      <c r="J713" t="str">
        <f t="shared" si="23"/>
        <v>557e3594949042d5801e234123df0dbe557e3594949042d5801e234123df0dbe</v>
      </c>
    </row>
    <row r="714" spans="1:10" x14ac:dyDescent="0.25">
      <c r="A714">
        <v>132</v>
      </c>
      <c r="B714">
        <v>132</v>
      </c>
      <c r="C714">
        <v>0</v>
      </c>
      <c r="D714" t="s">
        <v>817</v>
      </c>
      <c r="E714" t="s">
        <v>817</v>
      </c>
      <c r="F714" t="s">
        <v>817</v>
      </c>
      <c r="G714" t="s">
        <v>817</v>
      </c>
      <c r="H714" t="b">
        <v>1</v>
      </c>
      <c r="I714">
        <f t="shared" si="22"/>
        <v>1</v>
      </c>
      <c r="J714" t="str">
        <f t="shared" si="23"/>
        <v>JVvevtwAaxw-c9a28140f88c05386eb383c9aad5b445JVvevtwAaxw-c9a28140f88c05386eb383c9aad5b445</v>
      </c>
    </row>
    <row r="715" spans="1:10" x14ac:dyDescent="0.25">
      <c r="A715">
        <v>133</v>
      </c>
      <c r="B715">
        <v>133</v>
      </c>
      <c r="C715">
        <v>0</v>
      </c>
      <c r="D715" t="s">
        <v>849</v>
      </c>
      <c r="E715" t="s">
        <v>849</v>
      </c>
      <c r="F715" t="s">
        <v>850</v>
      </c>
      <c r="G715" t="s">
        <v>850</v>
      </c>
      <c r="H715" t="b">
        <v>1</v>
      </c>
      <c r="I715">
        <f t="shared" si="22"/>
        <v>1</v>
      </c>
      <c r="J715" t="str">
        <f t="shared" si="23"/>
        <v>6636512db16c4b66942f772c847751746636512db16c4b66942f772c84775174</v>
      </c>
    </row>
    <row r="716" spans="1:10" x14ac:dyDescent="0.25">
      <c r="A716">
        <v>135</v>
      </c>
      <c r="B716">
        <v>135</v>
      </c>
      <c r="C716">
        <v>0</v>
      </c>
      <c r="D716" t="s">
        <v>851</v>
      </c>
      <c r="E716" t="s">
        <v>851</v>
      </c>
      <c r="F716" t="s">
        <v>302</v>
      </c>
      <c r="G716" t="s">
        <v>302</v>
      </c>
      <c r="H716" t="b">
        <v>1</v>
      </c>
      <c r="I716">
        <f t="shared" si="22"/>
        <v>1</v>
      </c>
      <c r="J716" t="str">
        <f t="shared" si="23"/>
        <v>9d31af7ba1a84b1a847728854b563f489d31af7ba1a84b1a847728854b563f48</v>
      </c>
    </row>
    <row r="717" spans="1:10" x14ac:dyDescent="0.25">
      <c r="A717">
        <v>136</v>
      </c>
      <c r="B717">
        <v>136</v>
      </c>
      <c r="C717">
        <v>0</v>
      </c>
      <c r="D717" t="s">
        <v>852</v>
      </c>
      <c r="E717" t="s">
        <v>852</v>
      </c>
      <c r="F717" t="s">
        <v>853</v>
      </c>
      <c r="G717" t="s">
        <v>853</v>
      </c>
      <c r="H717" t="b">
        <v>1</v>
      </c>
      <c r="I717">
        <f t="shared" si="22"/>
        <v>1</v>
      </c>
      <c r="J717" t="str">
        <f t="shared" si="23"/>
        <v>9a1948d1194d4eba9482d30b1acd70a39a1948d1194d4eba9482d30b1acd70a3</v>
      </c>
    </row>
    <row r="718" spans="1:10" x14ac:dyDescent="0.25">
      <c r="A718">
        <v>138</v>
      </c>
      <c r="B718">
        <v>138</v>
      </c>
      <c r="C718">
        <v>0</v>
      </c>
      <c r="D718" s="1" t="s">
        <v>854</v>
      </c>
      <c r="E718" s="1" t="s">
        <v>854</v>
      </c>
      <c r="F718" t="s">
        <v>855</v>
      </c>
      <c r="G718" t="s">
        <v>855</v>
      </c>
      <c r="H718" t="b">
        <v>1</v>
      </c>
      <c r="I718">
        <f t="shared" si="22"/>
        <v>1</v>
      </c>
      <c r="J718" t="str">
        <f t="shared" si="23"/>
        <v>53e8221ecfa44237b2ca3ecf868ccef053e8221ecfa44237b2ca3ecf868ccef0</v>
      </c>
    </row>
    <row r="719" spans="1:10" x14ac:dyDescent="0.25">
      <c r="A719">
        <v>139</v>
      </c>
      <c r="B719">
        <v>139</v>
      </c>
      <c r="C719">
        <v>0</v>
      </c>
      <c r="D719" t="s">
        <v>856</v>
      </c>
      <c r="E719" t="s">
        <v>856</v>
      </c>
      <c r="F719" t="s">
        <v>856</v>
      </c>
      <c r="G719" t="s">
        <v>856</v>
      </c>
      <c r="H719" t="b">
        <v>1</v>
      </c>
      <c r="I719">
        <f t="shared" si="22"/>
        <v>1</v>
      </c>
      <c r="J719" t="str">
        <f t="shared" si="23"/>
        <v>c0glP-pS2uI-41c196ad9f16ea38ebcb8c5328567837c0glP-pS2uI-41c196ad9f16ea38ebcb8c5328567837</v>
      </c>
    </row>
    <row r="720" spans="1:10" x14ac:dyDescent="0.25">
      <c r="A720">
        <v>140</v>
      </c>
      <c r="B720">
        <v>140</v>
      </c>
      <c r="C720">
        <v>0</v>
      </c>
      <c r="D720" t="s">
        <v>857</v>
      </c>
      <c r="E720" t="s">
        <v>857</v>
      </c>
      <c r="F720" t="s">
        <v>858</v>
      </c>
      <c r="G720" t="s">
        <v>858</v>
      </c>
      <c r="H720" t="b">
        <v>1</v>
      </c>
      <c r="I720">
        <f t="shared" si="22"/>
        <v>1</v>
      </c>
      <c r="J720" t="str">
        <f t="shared" si="23"/>
        <v>8d868eaf47884976975f8b0debe036058d868eaf47884976975f8b0debe03605</v>
      </c>
    </row>
    <row r="721" spans="1:10" x14ac:dyDescent="0.25">
      <c r="A721">
        <v>142</v>
      </c>
      <c r="B721">
        <v>142</v>
      </c>
      <c r="C721">
        <v>0</v>
      </c>
      <c r="D721" t="s">
        <v>859</v>
      </c>
      <c r="E721" t="s">
        <v>859</v>
      </c>
      <c r="F721" t="s">
        <v>860</v>
      </c>
      <c r="G721" t="s">
        <v>860</v>
      </c>
      <c r="H721" t="b">
        <v>1</v>
      </c>
      <c r="I721">
        <f t="shared" si="22"/>
        <v>1</v>
      </c>
      <c r="J721" t="str">
        <f t="shared" si="23"/>
        <v>9c002b4a2986456ca001e88485c81b459c002b4a2986456ca001e88485c81b45</v>
      </c>
    </row>
    <row r="722" spans="1:10" x14ac:dyDescent="0.25">
      <c r="A722">
        <v>143</v>
      </c>
      <c r="B722">
        <v>143</v>
      </c>
      <c r="C722">
        <v>0</v>
      </c>
      <c r="D722" t="s">
        <v>861</v>
      </c>
      <c r="E722" t="s">
        <v>861</v>
      </c>
      <c r="F722" t="s">
        <v>402</v>
      </c>
      <c r="G722" t="s">
        <v>402</v>
      </c>
      <c r="H722" t="b">
        <v>1</v>
      </c>
      <c r="I722">
        <f t="shared" si="22"/>
        <v>1</v>
      </c>
      <c r="J722" t="str">
        <f t="shared" si="23"/>
        <v>1a2215c577a044b2bb192b6b83e1eb421a2215c577a044b2bb192b6b83e1eb42</v>
      </c>
    </row>
    <row r="723" spans="1:10" x14ac:dyDescent="0.25">
      <c r="A723">
        <v>144</v>
      </c>
      <c r="B723">
        <v>144</v>
      </c>
      <c r="C723">
        <v>0</v>
      </c>
      <c r="D723" t="s">
        <v>862</v>
      </c>
      <c r="E723" t="s">
        <v>862</v>
      </c>
      <c r="F723" t="s">
        <v>862</v>
      </c>
      <c r="G723" t="s">
        <v>862</v>
      </c>
      <c r="H723" t="b">
        <v>1</v>
      </c>
      <c r="I723">
        <f t="shared" si="22"/>
        <v>1</v>
      </c>
      <c r="J723" t="str">
        <f t="shared" si="23"/>
        <v>3BP5PFiHyb0-21f13125ad10f2ce5e72bd2a20ca5b323BP5PFiHyb0-21f13125ad10f2ce5e72bd2a20ca5b32</v>
      </c>
    </row>
    <row r="724" spans="1:10" x14ac:dyDescent="0.25">
      <c r="A724">
        <v>146</v>
      </c>
      <c r="B724">
        <v>146</v>
      </c>
      <c r="C724">
        <v>0</v>
      </c>
      <c r="D724" t="s">
        <v>863</v>
      </c>
      <c r="E724" t="s">
        <v>863</v>
      </c>
      <c r="F724" t="s">
        <v>864</v>
      </c>
      <c r="G724" t="s">
        <v>864</v>
      </c>
      <c r="H724" t="b">
        <v>1</v>
      </c>
      <c r="I724">
        <f t="shared" si="22"/>
        <v>1</v>
      </c>
      <c r="J724" t="str">
        <f t="shared" si="23"/>
        <v>b7845942c9a3438fa01f426a283cb44eb7845942c9a3438fa01f426a283cb44e</v>
      </c>
    </row>
    <row r="725" spans="1:10" x14ac:dyDescent="0.25">
      <c r="A725">
        <v>147</v>
      </c>
      <c r="B725">
        <v>147</v>
      </c>
      <c r="C725">
        <v>0</v>
      </c>
      <c r="D725" t="s">
        <v>865</v>
      </c>
      <c r="E725" t="s">
        <v>865</v>
      </c>
      <c r="F725" t="s">
        <v>866</v>
      </c>
      <c r="G725" t="s">
        <v>866</v>
      </c>
      <c r="H725" t="b">
        <v>1</v>
      </c>
      <c r="I725">
        <f t="shared" si="22"/>
        <v>1</v>
      </c>
      <c r="J725" t="str">
        <f t="shared" si="23"/>
        <v>9fb539b9364d48e29c174c9b2c6883a79fb539b9364d48e29c174c9b2c6883a7</v>
      </c>
    </row>
    <row r="726" spans="1:10" x14ac:dyDescent="0.25">
      <c r="A726">
        <v>148</v>
      </c>
      <c r="B726">
        <v>148</v>
      </c>
      <c r="C726">
        <v>0</v>
      </c>
      <c r="D726" t="s">
        <v>867</v>
      </c>
      <c r="E726" t="s">
        <v>867</v>
      </c>
      <c r="F726" t="s">
        <v>867</v>
      </c>
      <c r="G726" t="s">
        <v>867</v>
      </c>
      <c r="H726" t="b">
        <v>1</v>
      </c>
      <c r="I726">
        <f t="shared" si="22"/>
        <v>1</v>
      </c>
      <c r="J726" t="str">
        <f t="shared" si="23"/>
        <v>UmM6Oo1f53I-b371f187d4dc95c99aa26483aed4c095UmM6Oo1f53I-b371f187d4dc95c99aa26483aed4c095</v>
      </c>
    </row>
    <row r="727" spans="1:10" x14ac:dyDescent="0.25">
      <c r="A727">
        <v>149</v>
      </c>
      <c r="B727">
        <v>149</v>
      </c>
      <c r="C727">
        <v>0</v>
      </c>
      <c r="D727" t="s">
        <v>868</v>
      </c>
      <c r="E727" t="s">
        <v>868</v>
      </c>
      <c r="F727" t="s">
        <v>868</v>
      </c>
      <c r="G727" t="s">
        <v>868</v>
      </c>
      <c r="H727" t="b">
        <v>1</v>
      </c>
      <c r="I727">
        <f t="shared" si="22"/>
        <v>1</v>
      </c>
      <c r="J727" t="str">
        <f t="shared" si="23"/>
        <v>2xbKw8RNFec-6748687a448a8dfaaf6c935ef76ca0002xbKw8RNFec-6748687a448a8dfaaf6c935ef76ca000</v>
      </c>
    </row>
    <row r="728" spans="1:10" x14ac:dyDescent="0.25">
      <c r="A728">
        <v>150</v>
      </c>
      <c r="B728">
        <v>150</v>
      </c>
      <c r="C728">
        <v>0</v>
      </c>
      <c r="D728" t="s">
        <v>869</v>
      </c>
      <c r="E728" t="s">
        <v>869</v>
      </c>
      <c r="F728" t="s">
        <v>274</v>
      </c>
      <c r="G728" t="s">
        <v>274</v>
      </c>
      <c r="H728" t="b">
        <v>1</v>
      </c>
      <c r="I728">
        <f t="shared" si="22"/>
        <v>1</v>
      </c>
      <c r="J728" t="str">
        <f t="shared" si="23"/>
        <v>5120e87ee266448bb3fcf16f6fe330135120e87ee266448bb3fcf16f6fe33013</v>
      </c>
    </row>
    <row r="729" spans="1:10" x14ac:dyDescent="0.25">
      <c r="A729">
        <v>151</v>
      </c>
      <c r="B729">
        <v>151</v>
      </c>
      <c r="C729">
        <v>0</v>
      </c>
      <c r="D729" t="s">
        <v>870</v>
      </c>
      <c r="E729" t="s">
        <v>870</v>
      </c>
      <c r="F729" t="s">
        <v>871</v>
      </c>
      <c r="G729" t="s">
        <v>871</v>
      </c>
      <c r="H729" t="b">
        <v>1</v>
      </c>
      <c r="I729">
        <f t="shared" si="22"/>
        <v>1</v>
      </c>
      <c r="J729" t="str">
        <f t="shared" si="23"/>
        <v>42fe4d57e192450e8347082762a06ba042fe4d57e192450e8347082762a06ba0</v>
      </c>
    </row>
    <row r="730" spans="1:10" x14ac:dyDescent="0.25">
      <c r="A730">
        <v>153</v>
      </c>
      <c r="B730">
        <v>153</v>
      </c>
      <c r="C730">
        <v>0</v>
      </c>
      <c r="D730" t="s">
        <v>872</v>
      </c>
      <c r="E730" t="s">
        <v>872</v>
      </c>
      <c r="F730" t="s">
        <v>872</v>
      </c>
      <c r="G730" t="s">
        <v>872</v>
      </c>
      <c r="H730" t="b">
        <v>1</v>
      </c>
      <c r="I730">
        <f t="shared" si="22"/>
        <v>1</v>
      </c>
      <c r="J730" t="str">
        <f t="shared" si="23"/>
        <v>Aj3kbW6JjZo-b6068511cd43d5be68c5a14daae8927aAj3kbW6JjZo-b6068511cd43d5be68c5a14daae8927a</v>
      </c>
    </row>
    <row r="731" spans="1:10" x14ac:dyDescent="0.25">
      <c r="A731">
        <v>154</v>
      </c>
      <c r="B731">
        <v>154</v>
      </c>
      <c r="C731">
        <v>0</v>
      </c>
      <c r="D731" t="s">
        <v>873</v>
      </c>
      <c r="E731" t="s">
        <v>873</v>
      </c>
      <c r="F731" t="s">
        <v>874</v>
      </c>
      <c r="G731" t="s">
        <v>874</v>
      </c>
      <c r="H731" t="b">
        <v>1</v>
      </c>
      <c r="I731">
        <f t="shared" si="22"/>
        <v>1</v>
      </c>
      <c r="J731" t="str">
        <f t="shared" si="23"/>
        <v>80b09302cd55430090c8ee3a972f285480b09302cd55430090c8ee3a972f2854</v>
      </c>
    </row>
    <row r="732" spans="1:10" x14ac:dyDescent="0.25">
      <c r="A732">
        <v>155</v>
      </c>
      <c r="B732">
        <v>155</v>
      </c>
      <c r="C732">
        <v>0</v>
      </c>
      <c r="D732" t="s">
        <v>875</v>
      </c>
      <c r="E732" t="s">
        <v>875</v>
      </c>
      <c r="F732" t="s">
        <v>875</v>
      </c>
      <c r="G732" t="s">
        <v>875</v>
      </c>
      <c r="H732" t="b">
        <v>1</v>
      </c>
      <c r="I732">
        <f t="shared" si="22"/>
        <v>1</v>
      </c>
      <c r="J732" t="str">
        <f t="shared" si="23"/>
        <v>vkwCRzeVcV8-5788d77ce0bfc338ae5c22b3b52769f9vkwCRzeVcV8-5788d77ce0bfc338ae5c22b3b52769f9</v>
      </c>
    </row>
    <row r="733" spans="1:10" x14ac:dyDescent="0.25">
      <c r="A733">
        <v>156</v>
      </c>
      <c r="B733">
        <v>156</v>
      </c>
      <c r="C733">
        <v>0</v>
      </c>
      <c r="D733" t="s">
        <v>876</v>
      </c>
      <c r="E733" t="s">
        <v>876</v>
      </c>
      <c r="F733" t="s">
        <v>877</v>
      </c>
      <c r="G733" t="s">
        <v>877</v>
      </c>
      <c r="H733" t="b">
        <v>1</v>
      </c>
      <c r="I733">
        <f t="shared" si="22"/>
        <v>1</v>
      </c>
      <c r="J733" t="str">
        <f t="shared" si="23"/>
        <v>9d2443a16aae4fc1b2fcd84522c094179d2443a16aae4fc1b2fcd84522c09417</v>
      </c>
    </row>
    <row r="734" spans="1:10" x14ac:dyDescent="0.25">
      <c r="A734">
        <v>157</v>
      </c>
      <c r="B734">
        <v>157</v>
      </c>
      <c r="C734">
        <v>0</v>
      </c>
      <c r="D734" t="s">
        <v>878</v>
      </c>
      <c r="E734" t="s">
        <v>878</v>
      </c>
      <c r="F734" t="s">
        <v>878</v>
      </c>
      <c r="G734" t="s">
        <v>878</v>
      </c>
      <c r="H734" t="b">
        <v>1</v>
      </c>
      <c r="I734">
        <f t="shared" si="22"/>
        <v>1</v>
      </c>
      <c r="J734" t="str">
        <f t="shared" si="23"/>
        <v>Fl7q6uzxGCI-296971cbd124a30c3fc424b2955d4585Fl7q6uzxGCI-296971cbd124a30c3fc424b2955d4585</v>
      </c>
    </row>
    <row r="735" spans="1:10" x14ac:dyDescent="0.25">
      <c r="A735">
        <v>158</v>
      </c>
      <c r="B735">
        <v>158</v>
      </c>
      <c r="C735">
        <v>0</v>
      </c>
      <c r="D735" t="s">
        <v>879</v>
      </c>
      <c r="E735" t="s">
        <v>879</v>
      </c>
      <c r="F735" t="s">
        <v>880</v>
      </c>
      <c r="G735" t="s">
        <v>880</v>
      </c>
      <c r="H735" t="b">
        <v>1</v>
      </c>
      <c r="I735">
        <f t="shared" si="22"/>
        <v>1</v>
      </c>
      <c r="J735" t="str">
        <f t="shared" si="23"/>
        <v>9d18d81d5916492cb8c8c13416013fb99d18d81d5916492cb8c8c13416013fb9</v>
      </c>
    </row>
    <row r="736" spans="1:10" x14ac:dyDescent="0.25">
      <c r="A736">
        <v>159</v>
      </c>
      <c r="B736">
        <v>159</v>
      </c>
      <c r="C736">
        <v>0</v>
      </c>
      <c r="D736" t="s">
        <v>881</v>
      </c>
      <c r="E736" t="s">
        <v>881</v>
      </c>
      <c r="F736" t="s">
        <v>882</v>
      </c>
      <c r="G736" t="s">
        <v>882</v>
      </c>
      <c r="H736" t="b">
        <v>1</v>
      </c>
      <c r="I736">
        <f t="shared" si="22"/>
        <v>1</v>
      </c>
      <c r="J736" t="str">
        <f t="shared" si="23"/>
        <v>caf078d050f34a46a5c7221f0cab9a78caf078d050f34a46a5c7221f0cab9a78</v>
      </c>
    </row>
    <row r="737" spans="1:10" x14ac:dyDescent="0.25">
      <c r="A737">
        <v>160</v>
      </c>
      <c r="B737">
        <v>160</v>
      </c>
      <c r="C737">
        <v>0</v>
      </c>
      <c r="D737" t="s">
        <v>883</v>
      </c>
      <c r="E737" t="s">
        <v>883</v>
      </c>
      <c r="F737" t="s">
        <v>883</v>
      </c>
      <c r="G737" t="s">
        <v>883</v>
      </c>
      <c r="H737" t="b">
        <v>1</v>
      </c>
      <c r="I737">
        <f t="shared" si="22"/>
        <v>1</v>
      </c>
      <c r="J737" t="str">
        <f t="shared" si="23"/>
        <v>SoJtZzLGkyg-c45b0f51ab322600f4bde9e70e78a9d8SoJtZzLGkyg-c45b0f51ab322600f4bde9e70e78a9d8</v>
      </c>
    </row>
    <row r="738" spans="1:10" x14ac:dyDescent="0.25">
      <c r="A738">
        <v>161</v>
      </c>
      <c r="B738">
        <v>161</v>
      </c>
      <c r="C738">
        <v>0</v>
      </c>
      <c r="D738" t="s">
        <v>884</v>
      </c>
      <c r="E738" t="s">
        <v>884</v>
      </c>
      <c r="F738" t="s">
        <v>884</v>
      </c>
      <c r="G738" t="s">
        <v>884</v>
      </c>
      <c r="H738" t="b">
        <v>1</v>
      </c>
      <c r="I738">
        <f t="shared" si="22"/>
        <v>1</v>
      </c>
      <c r="J738" t="str">
        <f t="shared" si="23"/>
        <v>2xRwxcaxW20-84edbda50999e5d37e8211dda4f049492xRwxcaxW20-84edbda50999e5d37e8211dda4f04949</v>
      </c>
    </row>
    <row r="739" spans="1:10" x14ac:dyDescent="0.25">
      <c r="A739">
        <v>162</v>
      </c>
      <c r="B739">
        <v>162</v>
      </c>
      <c r="C739">
        <v>0</v>
      </c>
      <c r="D739" t="s">
        <v>885</v>
      </c>
      <c r="E739" t="s">
        <v>885</v>
      </c>
      <c r="F739" t="s">
        <v>886</v>
      </c>
      <c r="G739" t="s">
        <v>886</v>
      </c>
      <c r="H739" t="b">
        <v>1</v>
      </c>
      <c r="I739">
        <f t="shared" si="22"/>
        <v>1</v>
      </c>
      <c r="J739" t="str">
        <f t="shared" si="23"/>
        <v>903c9955ebca4f8c967420e09c9a56a7903c9955ebca4f8c967420e09c9a56a7</v>
      </c>
    </row>
    <row r="740" spans="1:10" x14ac:dyDescent="0.25">
      <c r="A740">
        <v>163</v>
      </c>
      <c r="B740">
        <v>163</v>
      </c>
      <c r="C740">
        <v>0</v>
      </c>
      <c r="D740" t="s">
        <v>887</v>
      </c>
      <c r="E740" t="s">
        <v>887</v>
      </c>
      <c r="F740" t="s">
        <v>888</v>
      </c>
      <c r="G740" t="s">
        <v>888</v>
      </c>
      <c r="H740" t="b">
        <v>1</v>
      </c>
      <c r="I740">
        <f t="shared" si="22"/>
        <v>1</v>
      </c>
      <c r="J740" t="str">
        <f t="shared" si="23"/>
        <v>ff5b40facda44d99a93af6996e873a97ff5b40facda44d99a93af6996e873a97</v>
      </c>
    </row>
    <row r="741" spans="1:10" x14ac:dyDescent="0.25">
      <c r="A741">
        <v>164</v>
      </c>
      <c r="B741">
        <v>164</v>
      </c>
      <c r="C741">
        <v>0</v>
      </c>
      <c r="D741" t="s">
        <v>889</v>
      </c>
      <c r="E741" t="s">
        <v>889</v>
      </c>
      <c r="F741" t="s">
        <v>889</v>
      </c>
      <c r="G741" t="s">
        <v>889</v>
      </c>
      <c r="H741" t="b">
        <v>1</v>
      </c>
      <c r="I741">
        <f t="shared" si="22"/>
        <v>1</v>
      </c>
      <c r="J741" t="str">
        <f t="shared" si="23"/>
        <v>B68yHSlYjgo-15999884aee1a49a926462368fc798aaB68yHSlYjgo-15999884aee1a49a926462368fc798aa</v>
      </c>
    </row>
    <row r="742" spans="1:10" x14ac:dyDescent="0.25">
      <c r="A742">
        <v>165</v>
      </c>
      <c r="B742">
        <v>165</v>
      </c>
      <c r="C742">
        <v>0</v>
      </c>
      <c r="D742" t="s">
        <v>890</v>
      </c>
      <c r="E742" t="s">
        <v>890</v>
      </c>
      <c r="F742" t="s">
        <v>891</v>
      </c>
      <c r="G742" t="s">
        <v>891</v>
      </c>
      <c r="H742" t="b">
        <v>1</v>
      </c>
      <c r="I742">
        <f t="shared" si="22"/>
        <v>1</v>
      </c>
      <c r="J742" t="str">
        <f t="shared" si="23"/>
        <v>504048994e9b46e39a3081cba22ea9dc504048994e9b46e39a3081cba22ea9dc</v>
      </c>
    </row>
    <row r="743" spans="1:10" x14ac:dyDescent="0.25">
      <c r="A743">
        <v>166</v>
      </c>
      <c r="B743">
        <v>166</v>
      </c>
      <c r="C743">
        <v>0</v>
      </c>
      <c r="D743" t="s">
        <v>892</v>
      </c>
      <c r="E743" t="s">
        <v>892</v>
      </c>
      <c r="F743" t="s">
        <v>892</v>
      </c>
      <c r="G743" t="s">
        <v>892</v>
      </c>
      <c r="H743" t="b">
        <v>1</v>
      </c>
      <c r="I743">
        <f t="shared" si="22"/>
        <v>1</v>
      </c>
      <c r="J743" t="str">
        <f t="shared" si="23"/>
        <v>LFnMl6Lj3co-11cf15e9ee5ae44575f2743de9812ee5LFnMl6Lj3co-11cf15e9ee5ae44575f2743de9812ee5</v>
      </c>
    </row>
    <row r="744" spans="1:10" x14ac:dyDescent="0.25">
      <c r="A744">
        <v>168</v>
      </c>
      <c r="B744">
        <v>168</v>
      </c>
      <c r="C744">
        <v>0</v>
      </c>
      <c r="D744" t="s">
        <v>823</v>
      </c>
      <c r="E744" t="s">
        <v>823</v>
      </c>
      <c r="F744" t="s">
        <v>823</v>
      </c>
      <c r="G744" t="s">
        <v>823</v>
      </c>
      <c r="H744" t="b">
        <v>1</v>
      </c>
      <c r="I744">
        <f t="shared" si="22"/>
        <v>1</v>
      </c>
      <c r="J744" t="str">
        <f t="shared" si="23"/>
        <v>MTPNi7VA7q8-2c2bfc76cff25de4bcf71237edaa4197MTPNi7VA7q8-2c2bfc76cff25de4bcf71237edaa4197</v>
      </c>
    </row>
    <row r="745" spans="1:10" x14ac:dyDescent="0.25">
      <c r="A745">
        <v>169</v>
      </c>
      <c r="B745">
        <v>169</v>
      </c>
      <c r="C745">
        <v>0</v>
      </c>
      <c r="D745" t="s">
        <v>893</v>
      </c>
      <c r="E745" t="s">
        <v>893</v>
      </c>
      <c r="F745" t="s">
        <v>893</v>
      </c>
      <c r="G745" t="s">
        <v>893</v>
      </c>
      <c r="H745" t="b">
        <v>1</v>
      </c>
      <c r="I745">
        <f t="shared" si="22"/>
        <v>1</v>
      </c>
      <c r="J745" t="str">
        <f t="shared" si="23"/>
        <v>gnojCWlL6fw-fde2cd8629469229145e56b5308a8021gnojCWlL6fw-fde2cd8629469229145e56b5308a8021</v>
      </c>
    </row>
    <row r="746" spans="1:10" x14ac:dyDescent="0.25">
      <c r="A746">
        <v>170</v>
      </c>
      <c r="B746">
        <v>170</v>
      </c>
      <c r="C746">
        <v>0</v>
      </c>
      <c r="D746" t="s">
        <v>894</v>
      </c>
      <c r="E746" t="s">
        <v>894</v>
      </c>
      <c r="F746" t="s">
        <v>895</v>
      </c>
      <c r="G746" t="s">
        <v>895</v>
      </c>
      <c r="H746" t="b">
        <v>1</v>
      </c>
      <c r="I746">
        <f t="shared" si="22"/>
        <v>1</v>
      </c>
      <c r="J746" t="str">
        <f t="shared" si="23"/>
        <v>2a7785910a404299b5dd5d0a9257c1fc2a7785910a404299b5dd5d0a9257c1fc</v>
      </c>
    </row>
    <row r="747" spans="1:10" x14ac:dyDescent="0.25">
      <c r="A747">
        <v>171</v>
      </c>
      <c r="B747">
        <v>171</v>
      </c>
      <c r="C747">
        <v>0</v>
      </c>
      <c r="D747" t="s">
        <v>896</v>
      </c>
      <c r="E747" t="s">
        <v>896</v>
      </c>
      <c r="F747" t="s">
        <v>897</v>
      </c>
      <c r="G747" t="s">
        <v>897</v>
      </c>
      <c r="H747" t="b">
        <v>1</v>
      </c>
      <c r="I747">
        <f t="shared" si="22"/>
        <v>1</v>
      </c>
      <c r="J747" t="str">
        <f t="shared" si="23"/>
        <v>be1346a1865d42a5b45ecf7882bdf841be1346a1865d42a5b45ecf7882bdf841</v>
      </c>
    </row>
    <row r="748" spans="1:10" x14ac:dyDescent="0.25">
      <c r="A748">
        <v>172</v>
      </c>
      <c r="B748">
        <v>172</v>
      </c>
      <c r="C748">
        <v>0</v>
      </c>
      <c r="D748" t="s">
        <v>898</v>
      </c>
      <c r="E748" t="s">
        <v>898</v>
      </c>
      <c r="F748" t="s">
        <v>899</v>
      </c>
      <c r="G748" t="s">
        <v>899</v>
      </c>
      <c r="H748" t="b">
        <v>1</v>
      </c>
      <c r="I748">
        <f t="shared" si="22"/>
        <v>1</v>
      </c>
      <c r="J748" t="str">
        <f t="shared" si="23"/>
        <v>732a558dd2a44ee7896a3933480845ab732a558dd2a44ee7896a3933480845ab</v>
      </c>
    </row>
    <row r="749" spans="1:10" x14ac:dyDescent="0.25">
      <c r="A749">
        <v>173</v>
      </c>
      <c r="B749">
        <v>173</v>
      </c>
      <c r="C749">
        <v>0</v>
      </c>
      <c r="D749" t="s">
        <v>900</v>
      </c>
      <c r="E749" t="s">
        <v>900</v>
      </c>
      <c r="F749" t="s">
        <v>390</v>
      </c>
      <c r="G749" t="s">
        <v>390</v>
      </c>
      <c r="H749" t="b">
        <v>1</v>
      </c>
      <c r="I749">
        <f t="shared" si="22"/>
        <v>1</v>
      </c>
      <c r="J749" t="str">
        <f t="shared" si="23"/>
        <v>bd67373afbcb43c987ddfa7507f71334bd67373afbcb43c987ddfa7507f71334</v>
      </c>
    </row>
    <row r="750" spans="1:10" x14ac:dyDescent="0.25">
      <c r="A750">
        <v>174</v>
      </c>
      <c r="B750">
        <v>174</v>
      </c>
      <c r="C750">
        <v>0</v>
      </c>
      <c r="D750" t="s">
        <v>901</v>
      </c>
      <c r="E750" t="s">
        <v>901</v>
      </c>
      <c r="F750" t="s">
        <v>902</v>
      </c>
      <c r="G750" t="s">
        <v>902</v>
      </c>
      <c r="H750" t="b">
        <v>1</v>
      </c>
      <c r="I750">
        <f t="shared" si="22"/>
        <v>1</v>
      </c>
      <c r="J750" t="str">
        <f t="shared" si="23"/>
        <v>6d388b8516ab4f91ac1a7a4a4e6a24f76d388b8516ab4f91ac1a7a4a4e6a24f7</v>
      </c>
    </row>
    <row r="751" spans="1:10" x14ac:dyDescent="0.25">
      <c r="A751">
        <v>175</v>
      </c>
      <c r="B751">
        <v>175</v>
      </c>
      <c r="C751">
        <v>0</v>
      </c>
      <c r="D751" t="s">
        <v>903</v>
      </c>
      <c r="E751" t="s">
        <v>903</v>
      </c>
      <c r="F751" t="s">
        <v>903</v>
      </c>
      <c r="G751" t="s">
        <v>903</v>
      </c>
      <c r="H751" t="b">
        <v>1</v>
      </c>
      <c r="I751">
        <f t="shared" si="22"/>
        <v>1</v>
      </c>
      <c r="J751" t="str">
        <f t="shared" si="23"/>
        <v>1s0q3XjzrQ0-08429719dc63d21ee31dfa01d9ddba741s0q3XjzrQ0-08429719dc63d21ee31dfa01d9ddba74</v>
      </c>
    </row>
    <row r="752" spans="1:10" x14ac:dyDescent="0.25">
      <c r="A752">
        <v>176</v>
      </c>
      <c r="B752">
        <v>176</v>
      </c>
      <c r="C752">
        <v>0</v>
      </c>
      <c r="D752" t="s">
        <v>904</v>
      </c>
      <c r="E752" t="s">
        <v>904</v>
      </c>
      <c r="F752" t="s">
        <v>905</v>
      </c>
      <c r="G752" t="s">
        <v>905</v>
      </c>
      <c r="H752" t="b">
        <v>1</v>
      </c>
      <c r="I752">
        <f t="shared" si="22"/>
        <v>1</v>
      </c>
      <c r="J752" t="str">
        <f t="shared" si="23"/>
        <v>a9d9c004948a43edb2e17b467f2ce615a9d9c004948a43edb2e17b467f2ce615</v>
      </c>
    </row>
    <row r="753" spans="1:10" x14ac:dyDescent="0.25">
      <c r="A753">
        <v>177</v>
      </c>
      <c r="B753">
        <v>177</v>
      </c>
      <c r="C753">
        <v>0</v>
      </c>
      <c r="D753" t="s">
        <v>906</v>
      </c>
      <c r="E753" t="s">
        <v>906</v>
      </c>
      <c r="F753" t="s">
        <v>907</v>
      </c>
      <c r="G753" t="s">
        <v>907</v>
      </c>
      <c r="H753" t="b">
        <v>1</v>
      </c>
      <c r="I753">
        <f t="shared" si="22"/>
        <v>1</v>
      </c>
      <c r="J753" t="str">
        <f t="shared" si="23"/>
        <v>a1af42ae456847b8a9f5a3461e856109a1af42ae456847b8a9f5a3461e856109</v>
      </c>
    </row>
    <row r="754" spans="1:10" x14ac:dyDescent="0.25">
      <c r="A754">
        <v>178</v>
      </c>
      <c r="B754">
        <v>178</v>
      </c>
      <c r="C754">
        <v>0</v>
      </c>
      <c r="D754" t="s">
        <v>65</v>
      </c>
      <c r="E754" t="s">
        <v>65</v>
      </c>
      <c r="F754" t="s">
        <v>65</v>
      </c>
      <c r="G754" t="s">
        <v>65</v>
      </c>
      <c r="H754" t="b">
        <v>1</v>
      </c>
      <c r="I754">
        <f t="shared" si="22"/>
        <v>1</v>
      </c>
      <c r="J754" t="str">
        <f t="shared" si="23"/>
        <v>G1APQPUX4Ls-013f1e07168ff9b590fce1edba85f32aG1APQPUX4Ls-013f1e07168ff9b590fce1edba85f32a</v>
      </c>
    </row>
    <row r="755" spans="1:10" x14ac:dyDescent="0.25">
      <c r="A755">
        <v>179</v>
      </c>
      <c r="B755">
        <v>179</v>
      </c>
      <c r="C755">
        <v>0</v>
      </c>
      <c r="D755" t="s">
        <v>908</v>
      </c>
      <c r="E755" t="s">
        <v>908</v>
      </c>
      <c r="F755" t="s">
        <v>908</v>
      </c>
      <c r="G755" t="s">
        <v>908</v>
      </c>
      <c r="H755" t="b">
        <v>1</v>
      </c>
      <c r="I755">
        <f t="shared" si="22"/>
        <v>1</v>
      </c>
      <c r="J755" t="str">
        <f t="shared" si="23"/>
        <v>TjnCV4J8j7s-aac9d74e0515c59ed6265d775c3300c9TjnCV4J8j7s-aac9d74e0515c59ed6265d775c3300c9</v>
      </c>
    </row>
    <row r="756" spans="1:10" x14ac:dyDescent="0.25">
      <c r="A756">
        <v>180</v>
      </c>
      <c r="B756">
        <v>180</v>
      </c>
      <c r="C756">
        <v>0</v>
      </c>
      <c r="D756" t="s">
        <v>909</v>
      </c>
      <c r="E756" t="s">
        <v>909</v>
      </c>
      <c r="F756" t="s">
        <v>910</v>
      </c>
      <c r="G756" t="s">
        <v>910</v>
      </c>
      <c r="H756" t="b">
        <v>1</v>
      </c>
      <c r="I756">
        <f t="shared" si="22"/>
        <v>1</v>
      </c>
      <c r="J756" t="str">
        <f t="shared" si="23"/>
        <v>9f790dd7c82844cab9af1bff382e6f049f790dd7c82844cab9af1bff382e6f04</v>
      </c>
    </row>
    <row r="757" spans="1:10" x14ac:dyDescent="0.25">
      <c r="A757">
        <v>181</v>
      </c>
      <c r="B757">
        <v>181</v>
      </c>
      <c r="C757">
        <v>0</v>
      </c>
      <c r="D757" t="s">
        <v>911</v>
      </c>
      <c r="E757" t="s">
        <v>911</v>
      </c>
      <c r="F757" t="s">
        <v>912</v>
      </c>
      <c r="G757" t="s">
        <v>912</v>
      </c>
      <c r="H757" t="b">
        <v>1</v>
      </c>
      <c r="I757">
        <f t="shared" si="22"/>
        <v>1</v>
      </c>
      <c r="J757" t="str">
        <f t="shared" si="23"/>
        <v>31838e49fc5549df92200c3b7947a69631838e49fc5549df92200c3b7947a696</v>
      </c>
    </row>
    <row r="758" spans="1:10" x14ac:dyDescent="0.25">
      <c r="A758">
        <v>184</v>
      </c>
      <c r="B758">
        <v>184</v>
      </c>
      <c r="C758">
        <v>0</v>
      </c>
      <c r="D758" t="s">
        <v>913</v>
      </c>
      <c r="E758" t="s">
        <v>913</v>
      </c>
      <c r="F758" t="s">
        <v>913</v>
      </c>
      <c r="G758" t="s">
        <v>913</v>
      </c>
      <c r="H758" t="b">
        <v>1</v>
      </c>
      <c r="I758">
        <f t="shared" si="22"/>
        <v>1</v>
      </c>
      <c r="J758" t="str">
        <f t="shared" si="23"/>
        <v>N95pg7IBN_E-7ca94b2b81faf965a184cc31082f5480N95pg7IBN_E-7ca94b2b81faf965a184cc31082f5480</v>
      </c>
    </row>
    <row r="759" spans="1:10" x14ac:dyDescent="0.25">
      <c r="A759">
        <v>189</v>
      </c>
      <c r="B759">
        <v>189</v>
      </c>
      <c r="C759">
        <v>0</v>
      </c>
      <c r="D759" t="s">
        <v>914</v>
      </c>
      <c r="E759" t="s">
        <v>914</v>
      </c>
      <c r="F759" t="s">
        <v>915</v>
      </c>
      <c r="G759" t="s">
        <v>915</v>
      </c>
      <c r="H759" t="b">
        <v>1</v>
      </c>
      <c r="I759">
        <f t="shared" si="22"/>
        <v>1</v>
      </c>
      <c r="J759" t="str">
        <f t="shared" si="23"/>
        <v>4891bed63e1b41e2a3704419ff32afb74891bed63e1b41e2a3704419ff32afb7</v>
      </c>
    </row>
    <row r="760" spans="1:10" x14ac:dyDescent="0.25">
      <c r="A760">
        <v>190</v>
      </c>
      <c r="B760">
        <v>190</v>
      </c>
      <c r="C760">
        <v>0</v>
      </c>
      <c r="D760" t="s">
        <v>916</v>
      </c>
      <c r="E760" t="s">
        <v>916</v>
      </c>
      <c r="F760" t="s">
        <v>916</v>
      </c>
      <c r="G760" t="s">
        <v>916</v>
      </c>
      <c r="H760" t="b">
        <v>1</v>
      </c>
      <c r="I760">
        <f t="shared" si="22"/>
        <v>1</v>
      </c>
      <c r="J760" t="str">
        <f t="shared" si="23"/>
        <v>GOEF9CEUuRs-1020031003b1efbb1b0c3039d5c069ebGOEF9CEUuRs-1020031003b1efbb1b0c3039d5c069eb</v>
      </c>
    </row>
    <row r="761" spans="1:10" x14ac:dyDescent="0.25">
      <c r="A761">
        <v>191</v>
      </c>
      <c r="B761">
        <v>191</v>
      </c>
      <c r="C761">
        <v>0</v>
      </c>
      <c r="D761" t="s">
        <v>917</v>
      </c>
      <c r="E761" t="s">
        <v>917</v>
      </c>
      <c r="F761" t="s">
        <v>918</v>
      </c>
      <c r="G761" t="s">
        <v>918</v>
      </c>
      <c r="H761" t="b">
        <v>1</v>
      </c>
      <c r="I761">
        <f t="shared" si="22"/>
        <v>1</v>
      </c>
      <c r="J761" t="str">
        <f t="shared" si="23"/>
        <v>c505fdabf9494c44b956350c4c53fadcc505fdabf9494c44b956350c4c53fadc</v>
      </c>
    </row>
    <row r="762" spans="1:10" x14ac:dyDescent="0.25">
      <c r="A762">
        <v>192</v>
      </c>
      <c r="B762">
        <v>192</v>
      </c>
      <c r="C762">
        <v>0</v>
      </c>
      <c r="D762" t="s">
        <v>919</v>
      </c>
      <c r="E762" t="s">
        <v>919</v>
      </c>
      <c r="F762" t="s">
        <v>920</v>
      </c>
      <c r="G762" t="s">
        <v>920</v>
      </c>
      <c r="H762" t="b">
        <v>1</v>
      </c>
      <c r="I762">
        <f t="shared" si="22"/>
        <v>1</v>
      </c>
      <c r="J762" t="str">
        <f t="shared" si="23"/>
        <v>cb9ec7ec961649a1a0ede735dab2eeeecb9ec7ec961649a1a0ede735dab2eeee</v>
      </c>
    </row>
    <row r="763" spans="1:10" x14ac:dyDescent="0.25">
      <c r="A763">
        <v>193</v>
      </c>
      <c r="B763">
        <v>193</v>
      </c>
      <c r="C763">
        <v>0</v>
      </c>
      <c r="D763" t="s">
        <v>921</v>
      </c>
      <c r="E763" t="s">
        <v>921</v>
      </c>
      <c r="F763" t="s">
        <v>922</v>
      </c>
      <c r="G763" t="s">
        <v>922</v>
      </c>
      <c r="H763" t="b">
        <v>1</v>
      </c>
      <c r="I763">
        <f t="shared" si="22"/>
        <v>1</v>
      </c>
      <c r="J763" t="str">
        <f t="shared" si="23"/>
        <v>384762b3e28c49a3bffcbe5eef1577b1384762b3e28c49a3bffcbe5eef1577b1</v>
      </c>
    </row>
    <row r="764" spans="1:10" x14ac:dyDescent="0.25">
      <c r="A764">
        <v>195</v>
      </c>
      <c r="B764">
        <v>195</v>
      </c>
      <c r="C764">
        <v>0</v>
      </c>
      <c r="D764" t="s">
        <v>923</v>
      </c>
      <c r="E764" t="s">
        <v>923</v>
      </c>
      <c r="F764" t="s">
        <v>924</v>
      </c>
      <c r="G764" t="s">
        <v>924</v>
      </c>
      <c r="H764" t="b">
        <v>1</v>
      </c>
      <c r="I764">
        <f t="shared" si="22"/>
        <v>1</v>
      </c>
      <c r="J764" t="str">
        <f t="shared" si="23"/>
        <v>512a6186490d45f0a73520411b4a1949512a6186490d45f0a73520411b4a1949</v>
      </c>
    </row>
    <row r="765" spans="1:10" x14ac:dyDescent="0.25">
      <c r="A765">
        <v>196</v>
      </c>
      <c r="B765">
        <v>196</v>
      </c>
      <c r="C765">
        <v>0</v>
      </c>
      <c r="D765" t="s">
        <v>925</v>
      </c>
      <c r="E765" t="s">
        <v>925</v>
      </c>
      <c r="F765" t="s">
        <v>926</v>
      </c>
      <c r="G765" t="s">
        <v>926</v>
      </c>
      <c r="H765" t="b">
        <v>1</v>
      </c>
      <c r="I765">
        <f t="shared" si="22"/>
        <v>1</v>
      </c>
      <c r="J765" t="str">
        <f t="shared" si="23"/>
        <v>6bd02f2cae55416595bf96d1626be2926bd02f2cae55416595bf96d1626be292</v>
      </c>
    </row>
    <row r="766" spans="1:10" x14ac:dyDescent="0.25">
      <c r="A766">
        <v>198</v>
      </c>
      <c r="B766">
        <v>198</v>
      </c>
      <c r="C766">
        <v>0</v>
      </c>
      <c r="D766" t="s">
        <v>927</v>
      </c>
      <c r="E766" t="s">
        <v>927</v>
      </c>
      <c r="F766" t="s">
        <v>928</v>
      </c>
      <c r="G766" t="s">
        <v>928</v>
      </c>
      <c r="H766" t="b">
        <v>1</v>
      </c>
      <c r="I766">
        <f t="shared" si="22"/>
        <v>1</v>
      </c>
      <c r="J766" t="str">
        <f t="shared" si="23"/>
        <v>bdd0d991cdec430bbdd74df1b7c11ce5bdd0d991cdec430bbdd74df1b7c11ce5</v>
      </c>
    </row>
    <row r="767" spans="1:10" x14ac:dyDescent="0.25">
      <c r="A767">
        <v>199</v>
      </c>
      <c r="B767">
        <v>199</v>
      </c>
      <c r="C767">
        <v>0</v>
      </c>
      <c r="D767" t="s">
        <v>929</v>
      </c>
      <c r="E767" t="s">
        <v>929</v>
      </c>
      <c r="F767" t="s">
        <v>930</v>
      </c>
      <c r="G767" t="s">
        <v>930</v>
      </c>
      <c r="H767" t="b">
        <v>1</v>
      </c>
      <c r="I767">
        <f t="shared" si="22"/>
        <v>1</v>
      </c>
      <c r="J767" t="str">
        <f t="shared" si="23"/>
        <v>7131de7207024edf89262bf3176170e57131de7207024edf89262bf3176170e5</v>
      </c>
    </row>
    <row r="768" spans="1:10" x14ac:dyDescent="0.25">
      <c r="A768">
        <v>200</v>
      </c>
      <c r="B768">
        <v>200</v>
      </c>
      <c r="C768">
        <v>0</v>
      </c>
      <c r="D768" t="s">
        <v>931</v>
      </c>
      <c r="E768" t="s">
        <v>931</v>
      </c>
      <c r="F768" t="s">
        <v>931</v>
      </c>
      <c r="G768" t="s">
        <v>931</v>
      </c>
      <c r="H768" t="b">
        <v>1</v>
      </c>
      <c r="I768">
        <f t="shared" si="22"/>
        <v>1</v>
      </c>
      <c r="J768" t="str">
        <f t="shared" si="23"/>
        <v>I5fjV_ZrLg8-4e271c0d9e69deb72c5ee377e6e1e3f8I5fjV_ZrLg8-4e271c0d9e69deb72c5ee377e6e1e3f8</v>
      </c>
    </row>
    <row r="769" spans="1:10" x14ac:dyDescent="0.25">
      <c r="A769">
        <v>201</v>
      </c>
      <c r="B769">
        <v>201</v>
      </c>
      <c r="C769">
        <v>0</v>
      </c>
      <c r="D769" t="s">
        <v>932</v>
      </c>
      <c r="E769" t="s">
        <v>932</v>
      </c>
      <c r="F769" t="s">
        <v>276</v>
      </c>
      <c r="G769" t="s">
        <v>276</v>
      </c>
      <c r="H769" t="b">
        <v>1</v>
      </c>
      <c r="I769">
        <f t="shared" si="22"/>
        <v>1</v>
      </c>
      <c r="J769" t="str">
        <f t="shared" si="23"/>
        <v>8ee29791dfdc4f989ef00ad16bd61d798ee29791dfdc4f989ef00ad16bd61d79</v>
      </c>
    </row>
    <row r="770" spans="1:10" x14ac:dyDescent="0.25">
      <c r="A770">
        <v>202</v>
      </c>
      <c r="B770">
        <v>202</v>
      </c>
      <c r="C770">
        <v>0</v>
      </c>
      <c r="D770" t="s">
        <v>933</v>
      </c>
      <c r="E770" t="s">
        <v>933</v>
      </c>
      <c r="F770" t="s">
        <v>933</v>
      </c>
      <c r="G770" t="s">
        <v>933</v>
      </c>
      <c r="H770" t="b">
        <v>1</v>
      </c>
      <c r="I770">
        <f t="shared" ref="I770:I833" si="24">IF(D770=E770,1,0)</f>
        <v>1</v>
      </c>
      <c r="J770" t="str">
        <f t="shared" si="23"/>
        <v>7YHWZluXYlk-26936a7ecc467ca7c39f789aa60d79347YHWZluXYlk-26936a7ecc467ca7c39f789aa60d7934</v>
      </c>
    </row>
    <row r="771" spans="1:10" x14ac:dyDescent="0.25">
      <c r="A771">
        <v>203</v>
      </c>
      <c r="B771">
        <v>203</v>
      </c>
      <c r="C771">
        <v>0</v>
      </c>
      <c r="D771" t="s">
        <v>934</v>
      </c>
      <c r="E771" t="s">
        <v>934</v>
      </c>
      <c r="F771" t="s">
        <v>935</v>
      </c>
      <c r="G771" t="s">
        <v>935</v>
      </c>
      <c r="H771" t="b">
        <v>1</v>
      </c>
      <c r="I771">
        <f t="shared" si="24"/>
        <v>1</v>
      </c>
      <c r="J771" t="str">
        <f t="shared" ref="J771:J834" si="25">IF(D771&lt;E771,D771,E771)&amp;IF(E771&lt;D771,D771,E771)</f>
        <v>a222a14e9c934e1cb0651f4587122476a222a14e9c934e1cb0651f4587122476</v>
      </c>
    </row>
    <row r="772" spans="1:10" x14ac:dyDescent="0.25">
      <c r="A772">
        <v>205</v>
      </c>
      <c r="B772">
        <v>205</v>
      </c>
      <c r="C772">
        <v>0</v>
      </c>
      <c r="D772" t="s">
        <v>936</v>
      </c>
      <c r="E772" t="s">
        <v>936</v>
      </c>
      <c r="F772" t="s">
        <v>937</v>
      </c>
      <c r="G772" t="s">
        <v>937</v>
      </c>
      <c r="H772" t="b">
        <v>1</v>
      </c>
      <c r="I772">
        <f t="shared" si="24"/>
        <v>1</v>
      </c>
      <c r="J772" t="str">
        <f t="shared" si="25"/>
        <v>a1930b845b1d4a9a8834e7df0e2500f6a1930b845b1d4a9a8834e7df0e2500f6</v>
      </c>
    </row>
    <row r="773" spans="1:10" x14ac:dyDescent="0.25">
      <c r="A773">
        <v>206</v>
      </c>
      <c r="B773">
        <v>206</v>
      </c>
      <c r="C773">
        <v>0</v>
      </c>
      <c r="D773" t="s">
        <v>938</v>
      </c>
      <c r="E773" t="s">
        <v>938</v>
      </c>
      <c r="F773" t="s">
        <v>938</v>
      </c>
      <c r="G773" t="s">
        <v>938</v>
      </c>
      <c r="H773" t="b">
        <v>1</v>
      </c>
      <c r="I773">
        <f t="shared" si="24"/>
        <v>1</v>
      </c>
      <c r="J773" t="str">
        <f t="shared" si="25"/>
        <v>C1X_BeEyoto-8d31f4e4d1fe860f8e2fe54200a4b6a3C1X_BeEyoto-8d31f4e4d1fe860f8e2fe54200a4b6a3</v>
      </c>
    </row>
    <row r="774" spans="1:10" x14ac:dyDescent="0.25">
      <c r="A774">
        <v>207</v>
      </c>
      <c r="B774">
        <v>207</v>
      </c>
      <c r="C774">
        <v>0</v>
      </c>
      <c r="D774" t="s">
        <v>939</v>
      </c>
      <c r="E774" t="s">
        <v>939</v>
      </c>
      <c r="F774" t="s">
        <v>940</v>
      </c>
      <c r="G774" t="s">
        <v>940</v>
      </c>
      <c r="H774" t="b">
        <v>1</v>
      </c>
      <c r="I774">
        <f t="shared" si="24"/>
        <v>1</v>
      </c>
      <c r="J774" t="str">
        <f t="shared" si="25"/>
        <v>6b0a98353b00451ba42c3d88b27774506b0a98353b00451ba42c3d88b2777450</v>
      </c>
    </row>
    <row r="775" spans="1:10" x14ac:dyDescent="0.25">
      <c r="A775">
        <v>208</v>
      </c>
      <c r="B775">
        <v>208</v>
      </c>
      <c r="C775">
        <v>0</v>
      </c>
      <c r="D775" t="s">
        <v>941</v>
      </c>
      <c r="E775" t="s">
        <v>941</v>
      </c>
      <c r="F775" t="s">
        <v>942</v>
      </c>
      <c r="G775" t="s">
        <v>942</v>
      </c>
      <c r="H775" t="b">
        <v>1</v>
      </c>
      <c r="I775">
        <f t="shared" si="24"/>
        <v>1</v>
      </c>
      <c r="J775" t="str">
        <f t="shared" si="25"/>
        <v>a63ace92d2dc40048cbc1b26cdd20b3ea63ace92d2dc40048cbc1b26cdd20b3e</v>
      </c>
    </row>
    <row r="776" spans="1:10" x14ac:dyDescent="0.25">
      <c r="A776">
        <v>209</v>
      </c>
      <c r="B776">
        <v>209</v>
      </c>
      <c r="C776">
        <v>0</v>
      </c>
      <c r="D776" t="s">
        <v>943</v>
      </c>
      <c r="E776" t="s">
        <v>943</v>
      </c>
      <c r="F776" t="s">
        <v>944</v>
      </c>
      <c r="G776" t="s">
        <v>944</v>
      </c>
      <c r="H776" t="b">
        <v>1</v>
      </c>
      <c r="I776">
        <f t="shared" si="24"/>
        <v>1</v>
      </c>
      <c r="J776" t="str">
        <f t="shared" si="25"/>
        <v>b4fdc8701ead483ba8ef11e413dab079b4fdc8701ead483ba8ef11e413dab079</v>
      </c>
    </row>
    <row r="777" spans="1:10" x14ac:dyDescent="0.25">
      <c r="A777">
        <v>210</v>
      </c>
      <c r="B777">
        <v>210</v>
      </c>
      <c r="C777">
        <v>0</v>
      </c>
      <c r="D777" t="s">
        <v>945</v>
      </c>
      <c r="E777" t="s">
        <v>945</v>
      </c>
      <c r="F777" t="s">
        <v>946</v>
      </c>
      <c r="G777" t="s">
        <v>946</v>
      </c>
      <c r="H777" t="b">
        <v>1</v>
      </c>
      <c r="I777">
        <f t="shared" si="24"/>
        <v>1</v>
      </c>
      <c r="J777" t="str">
        <f t="shared" si="25"/>
        <v>2b863b592b204f6ab5999f6dd1c61eee2b863b592b204f6ab5999f6dd1c61eee</v>
      </c>
    </row>
    <row r="778" spans="1:10" x14ac:dyDescent="0.25">
      <c r="A778">
        <v>211</v>
      </c>
      <c r="B778">
        <v>211</v>
      </c>
      <c r="C778">
        <v>0</v>
      </c>
      <c r="D778" t="s">
        <v>947</v>
      </c>
      <c r="E778" t="s">
        <v>947</v>
      </c>
      <c r="F778" t="s">
        <v>947</v>
      </c>
      <c r="G778" t="s">
        <v>947</v>
      </c>
      <c r="H778" t="b">
        <v>1</v>
      </c>
      <c r="I778">
        <f t="shared" si="24"/>
        <v>1</v>
      </c>
      <c r="J778" t="str">
        <f t="shared" si="25"/>
        <v>HjkFDUihJrI-05207d593e5ea7573bf55e86aa5bfcf5HjkFDUihJrI-05207d593e5ea7573bf55e86aa5bfcf5</v>
      </c>
    </row>
    <row r="779" spans="1:10" x14ac:dyDescent="0.25">
      <c r="A779">
        <v>212</v>
      </c>
      <c r="B779">
        <v>212</v>
      </c>
      <c r="C779">
        <v>0</v>
      </c>
      <c r="D779" t="s">
        <v>948</v>
      </c>
      <c r="E779" t="s">
        <v>948</v>
      </c>
      <c r="F779" t="s">
        <v>284</v>
      </c>
      <c r="G779" t="s">
        <v>284</v>
      </c>
      <c r="H779" t="b">
        <v>1</v>
      </c>
      <c r="I779">
        <f t="shared" si="24"/>
        <v>1</v>
      </c>
      <c r="J779" t="str">
        <f t="shared" si="25"/>
        <v>7dac0c1c63d146bd995c5f4f127efd977dac0c1c63d146bd995c5f4f127efd97</v>
      </c>
    </row>
    <row r="780" spans="1:10" x14ac:dyDescent="0.25">
      <c r="A780">
        <v>215</v>
      </c>
      <c r="B780">
        <v>215</v>
      </c>
      <c r="C780">
        <v>0</v>
      </c>
      <c r="D780" t="s">
        <v>949</v>
      </c>
      <c r="E780" t="s">
        <v>949</v>
      </c>
      <c r="F780" t="s">
        <v>949</v>
      </c>
      <c r="G780" t="s">
        <v>949</v>
      </c>
      <c r="H780" t="b">
        <v>1</v>
      </c>
      <c r="I780">
        <f t="shared" si="24"/>
        <v>1</v>
      </c>
      <c r="J780" t="str">
        <f t="shared" si="25"/>
        <v>ywYtHhBMULk-3bf4f5e192c84d80c7f9fb06e10b0385ywYtHhBMULk-3bf4f5e192c84d80c7f9fb06e10b0385</v>
      </c>
    </row>
    <row r="781" spans="1:10" x14ac:dyDescent="0.25">
      <c r="A781">
        <v>216</v>
      </c>
      <c r="B781">
        <v>216</v>
      </c>
      <c r="C781">
        <v>0</v>
      </c>
      <c r="D781" t="s">
        <v>950</v>
      </c>
      <c r="E781" t="s">
        <v>950</v>
      </c>
      <c r="F781" t="s">
        <v>951</v>
      </c>
      <c r="G781" t="s">
        <v>951</v>
      </c>
      <c r="H781" t="b">
        <v>1</v>
      </c>
      <c r="I781">
        <f t="shared" si="24"/>
        <v>1</v>
      </c>
      <c r="J781" t="str">
        <f t="shared" si="25"/>
        <v>89ac777cad1c4d28b1ea976a7c3e7b2a89ac777cad1c4d28b1ea976a7c3e7b2a</v>
      </c>
    </row>
    <row r="782" spans="1:10" x14ac:dyDescent="0.25">
      <c r="A782">
        <v>217</v>
      </c>
      <c r="B782">
        <v>217</v>
      </c>
      <c r="C782">
        <v>0</v>
      </c>
      <c r="D782" t="s">
        <v>952</v>
      </c>
      <c r="E782" t="s">
        <v>952</v>
      </c>
      <c r="F782" t="s">
        <v>953</v>
      </c>
      <c r="G782" t="s">
        <v>953</v>
      </c>
      <c r="H782" t="b">
        <v>1</v>
      </c>
      <c r="I782">
        <f t="shared" si="24"/>
        <v>1</v>
      </c>
      <c r="J782" t="str">
        <f t="shared" si="25"/>
        <v>434b3aa0cff7430b9fe08c72fbe12da0434b3aa0cff7430b9fe08c72fbe12da0</v>
      </c>
    </row>
    <row r="783" spans="1:10" x14ac:dyDescent="0.25">
      <c r="A783">
        <v>218</v>
      </c>
      <c r="B783">
        <v>218</v>
      </c>
      <c r="C783">
        <v>0</v>
      </c>
      <c r="D783" t="s">
        <v>954</v>
      </c>
      <c r="E783" t="s">
        <v>954</v>
      </c>
      <c r="F783" t="s">
        <v>954</v>
      </c>
      <c r="G783" t="s">
        <v>954</v>
      </c>
      <c r="H783" t="b">
        <v>1</v>
      </c>
      <c r="I783">
        <f t="shared" si="24"/>
        <v>1</v>
      </c>
      <c r="J783" t="str">
        <f t="shared" si="25"/>
        <v>bT-JvzdoE4U-9c5a830770cb3a50ebc5c9a66049215dbT-JvzdoE4U-9c5a830770cb3a50ebc5c9a66049215d</v>
      </c>
    </row>
    <row r="784" spans="1:10" x14ac:dyDescent="0.25">
      <c r="A784">
        <v>220</v>
      </c>
      <c r="B784">
        <v>220</v>
      </c>
      <c r="C784">
        <v>0</v>
      </c>
      <c r="D784" t="s">
        <v>955</v>
      </c>
      <c r="E784" t="s">
        <v>955</v>
      </c>
      <c r="F784" t="s">
        <v>956</v>
      </c>
      <c r="G784" t="s">
        <v>956</v>
      </c>
      <c r="H784" t="b">
        <v>1</v>
      </c>
      <c r="I784">
        <f t="shared" si="24"/>
        <v>1</v>
      </c>
      <c r="J784" t="str">
        <f t="shared" si="25"/>
        <v>9c7b203d0846462884d5d80c740aed299c7b203d0846462884d5d80c740aed29</v>
      </c>
    </row>
    <row r="785" spans="1:10" x14ac:dyDescent="0.25">
      <c r="A785">
        <v>221</v>
      </c>
      <c r="B785">
        <v>221</v>
      </c>
      <c r="C785">
        <v>0</v>
      </c>
      <c r="D785" t="s">
        <v>957</v>
      </c>
      <c r="E785" t="s">
        <v>957</v>
      </c>
      <c r="F785" t="s">
        <v>957</v>
      </c>
      <c r="G785" t="s">
        <v>957</v>
      </c>
      <c r="H785" t="b">
        <v>1</v>
      </c>
      <c r="I785">
        <f t="shared" si="24"/>
        <v>1</v>
      </c>
      <c r="J785" t="str">
        <f t="shared" si="25"/>
        <v>TPorqBJtitY-cbe90d56686373d0cedb68f983a160d3TPorqBJtitY-cbe90d56686373d0cedb68f983a160d3</v>
      </c>
    </row>
    <row r="786" spans="1:10" x14ac:dyDescent="0.25">
      <c r="A786">
        <v>222</v>
      </c>
      <c r="B786">
        <v>222</v>
      </c>
      <c r="C786">
        <v>0</v>
      </c>
      <c r="D786" t="s">
        <v>825</v>
      </c>
      <c r="E786" t="s">
        <v>825</v>
      </c>
      <c r="F786" t="s">
        <v>825</v>
      </c>
      <c r="G786" t="s">
        <v>825</v>
      </c>
      <c r="H786" t="b">
        <v>1</v>
      </c>
      <c r="I786">
        <f t="shared" si="24"/>
        <v>1</v>
      </c>
      <c r="J786" t="str">
        <f t="shared" si="25"/>
        <v>M8bruehznD4-80fdc424555c1756f1b0e30c5bdd94ffM8bruehznD4-80fdc424555c1756f1b0e30c5bdd94ff</v>
      </c>
    </row>
    <row r="787" spans="1:10" x14ac:dyDescent="0.25">
      <c r="A787">
        <v>223</v>
      </c>
      <c r="B787">
        <v>223</v>
      </c>
      <c r="C787">
        <v>0</v>
      </c>
      <c r="D787" t="s">
        <v>958</v>
      </c>
      <c r="E787" t="s">
        <v>958</v>
      </c>
      <c r="F787" t="s">
        <v>958</v>
      </c>
      <c r="G787" t="s">
        <v>958</v>
      </c>
      <c r="H787" t="b">
        <v>1</v>
      </c>
      <c r="I787">
        <f t="shared" si="24"/>
        <v>1</v>
      </c>
      <c r="J787" t="str">
        <f t="shared" si="25"/>
        <v>EwZoNez5W1E-11824b24c5b9958a96f743fe7bb3592cEwZoNez5W1E-11824b24c5b9958a96f743fe7bb3592c</v>
      </c>
    </row>
    <row r="788" spans="1:10" x14ac:dyDescent="0.25">
      <c r="A788">
        <v>224</v>
      </c>
      <c r="B788">
        <v>224</v>
      </c>
      <c r="C788">
        <v>0</v>
      </c>
      <c r="D788" t="s">
        <v>959</v>
      </c>
      <c r="E788" t="s">
        <v>959</v>
      </c>
      <c r="F788" t="s">
        <v>959</v>
      </c>
      <c r="G788" t="s">
        <v>959</v>
      </c>
      <c r="H788" t="b">
        <v>1</v>
      </c>
      <c r="I788">
        <f t="shared" si="24"/>
        <v>1</v>
      </c>
      <c r="J788" t="str">
        <f t="shared" si="25"/>
        <v>YNTIbxx3NmM-e062884ee4d87d8e50e07b984a7fd349YNTIbxx3NmM-e062884ee4d87d8e50e07b984a7fd349</v>
      </c>
    </row>
    <row r="789" spans="1:10" x14ac:dyDescent="0.25">
      <c r="A789">
        <v>225</v>
      </c>
      <c r="B789">
        <v>225</v>
      </c>
      <c r="C789">
        <v>0</v>
      </c>
      <c r="D789" t="s">
        <v>960</v>
      </c>
      <c r="E789" t="s">
        <v>960</v>
      </c>
      <c r="F789" t="s">
        <v>367</v>
      </c>
      <c r="G789" t="s">
        <v>367</v>
      </c>
      <c r="H789" t="b">
        <v>1</v>
      </c>
      <c r="I789">
        <f t="shared" si="24"/>
        <v>1</v>
      </c>
      <c r="J789" t="str">
        <f t="shared" si="25"/>
        <v>11adc0bf51634765837ff4b65c1b36fc11adc0bf51634765837ff4b65c1b36fc</v>
      </c>
    </row>
    <row r="790" spans="1:10" x14ac:dyDescent="0.25">
      <c r="A790">
        <v>226</v>
      </c>
      <c r="B790">
        <v>226</v>
      </c>
      <c r="C790">
        <v>0</v>
      </c>
      <c r="D790" t="s">
        <v>961</v>
      </c>
      <c r="E790" t="s">
        <v>961</v>
      </c>
      <c r="F790" t="s">
        <v>807</v>
      </c>
      <c r="G790" t="s">
        <v>807</v>
      </c>
      <c r="H790" t="b">
        <v>1</v>
      </c>
      <c r="I790">
        <f t="shared" si="24"/>
        <v>1</v>
      </c>
      <c r="J790" t="str">
        <f t="shared" si="25"/>
        <v>b9dc6b70d543497ab0f14b86b0a955c1b9dc6b70d543497ab0f14b86b0a955c1</v>
      </c>
    </row>
    <row r="791" spans="1:10" x14ac:dyDescent="0.25">
      <c r="A791">
        <v>227</v>
      </c>
      <c r="B791">
        <v>227</v>
      </c>
      <c r="C791">
        <v>0</v>
      </c>
      <c r="D791" t="s">
        <v>962</v>
      </c>
      <c r="E791" t="s">
        <v>962</v>
      </c>
      <c r="F791" t="s">
        <v>962</v>
      </c>
      <c r="G791" t="s">
        <v>962</v>
      </c>
      <c r="H791" t="b">
        <v>1</v>
      </c>
      <c r="I791">
        <f t="shared" si="24"/>
        <v>1</v>
      </c>
      <c r="J791" t="str">
        <f t="shared" si="25"/>
        <v>OyCkzCAj1ZU-3d53d75117646c68222081cd5f26d70aOyCkzCAj1ZU-3d53d75117646c68222081cd5f26d70a</v>
      </c>
    </row>
    <row r="792" spans="1:10" x14ac:dyDescent="0.25">
      <c r="A792">
        <v>229</v>
      </c>
      <c r="B792">
        <v>229</v>
      </c>
      <c r="C792">
        <v>0</v>
      </c>
      <c r="D792" t="s">
        <v>963</v>
      </c>
      <c r="E792" t="s">
        <v>963</v>
      </c>
      <c r="F792" t="s">
        <v>964</v>
      </c>
      <c r="G792" t="s">
        <v>964</v>
      </c>
      <c r="H792" t="b">
        <v>1</v>
      </c>
      <c r="I792">
        <f t="shared" si="24"/>
        <v>1</v>
      </c>
      <c r="J792" t="str">
        <f t="shared" si="25"/>
        <v>a5045fe4ff5b4124ba422b986c9e3932a5045fe4ff5b4124ba422b986c9e3932</v>
      </c>
    </row>
    <row r="793" spans="1:10" x14ac:dyDescent="0.25">
      <c r="A793">
        <v>230</v>
      </c>
      <c r="B793">
        <v>230</v>
      </c>
      <c r="C793">
        <v>0</v>
      </c>
      <c r="D793" t="s">
        <v>965</v>
      </c>
      <c r="E793" t="s">
        <v>965</v>
      </c>
      <c r="F793" t="s">
        <v>965</v>
      </c>
      <c r="G793" t="s">
        <v>965</v>
      </c>
      <c r="H793" t="b">
        <v>1</v>
      </c>
      <c r="I793">
        <f t="shared" si="24"/>
        <v>1</v>
      </c>
      <c r="J793" t="str">
        <f t="shared" si="25"/>
        <v>3tWVpJe0bxE-1a1e607f8bff178a30520ba1b37888363tWVpJe0bxE-1a1e607f8bff178a30520ba1b3788836</v>
      </c>
    </row>
    <row r="794" spans="1:10" x14ac:dyDescent="0.25">
      <c r="A794">
        <v>231</v>
      </c>
      <c r="B794">
        <v>231</v>
      </c>
      <c r="C794">
        <v>0</v>
      </c>
      <c r="D794" t="s">
        <v>966</v>
      </c>
      <c r="E794" t="s">
        <v>966</v>
      </c>
      <c r="F794" t="s">
        <v>966</v>
      </c>
      <c r="G794" t="s">
        <v>966</v>
      </c>
      <c r="H794" t="b">
        <v>1</v>
      </c>
      <c r="I794">
        <f t="shared" si="24"/>
        <v>1</v>
      </c>
      <c r="J794" t="str">
        <f t="shared" si="25"/>
        <v>uHnNLmgYktM-54b6bf3a1681c214d57a0535fe10590euHnNLmgYktM-54b6bf3a1681c214d57a0535fe10590e</v>
      </c>
    </row>
    <row r="795" spans="1:10" x14ac:dyDescent="0.25">
      <c r="A795">
        <v>232</v>
      </c>
      <c r="B795">
        <v>232</v>
      </c>
      <c r="C795">
        <v>0</v>
      </c>
      <c r="D795" t="s">
        <v>967</v>
      </c>
      <c r="E795" t="s">
        <v>967</v>
      </c>
      <c r="F795" t="s">
        <v>967</v>
      </c>
      <c r="G795" t="s">
        <v>967</v>
      </c>
      <c r="H795" t="b">
        <v>1</v>
      </c>
      <c r="I795">
        <f t="shared" si="24"/>
        <v>1</v>
      </c>
      <c r="J795" t="str">
        <f t="shared" si="25"/>
        <v>sC37X_gYXDA-84d2a52e9e841cfa279b2c6091c0250csC37X_gYXDA-84d2a52e9e841cfa279b2c6091c0250c</v>
      </c>
    </row>
    <row r="796" spans="1:10" x14ac:dyDescent="0.25">
      <c r="A796">
        <v>233</v>
      </c>
      <c r="B796">
        <v>233</v>
      </c>
      <c r="C796">
        <v>0</v>
      </c>
      <c r="D796" t="s">
        <v>968</v>
      </c>
      <c r="E796" t="s">
        <v>968</v>
      </c>
      <c r="F796" t="s">
        <v>969</v>
      </c>
      <c r="G796" t="s">
        <v>969</v>
      </c>
      <c r="H796" t="b">
        <v>1</v>
      </c>
      <c r="I796">
        <f t="shared" si="24"/>
        <v>1</v>
      </c>
      <c r="J796" t="str">
        <f t="shared" si="25"/>
        <v>77d9388a34db480093e1270fdc6262e677d9388a34db480093e1270fdc6262e6</v>
      </c>
    </row>
    <row r="797" spans="1:10" x14ac:dyDescent="0.25">
      <c r="A797">
        <v>234</v>
      </c>
      <c r="B797">
        <v>234</v>
      </c>
      <c r="C797">
        <v>0</v>
      </c>
      <c r="D797" t="s">
        <v>970</v>
      </c>
      <c r="E797" t="s">
        <v>970</v>
      </c>
      <c r="F797" t="s">
        <v>971</v>
      </c>
      <c r="G797" t="s">
        <v>971</v>
      </c>
      <c r="H797" t="b">
        <v>1</v>
      </c>
      <c r="I797">
        <f t="shared" si="24"/>
        <v>1</v>
      </c>
      <c r="J797" t="str">
        <f t="shared" si="25"/>
        <v>553682c81a6e4c339f7faf6c7de36bb7553682c81a6e4c339f7faf6c7de36bb7</v>
      </c>
    </row>
    <row r="798" spans="1:10" x14ac:dyDescent="0.25">
      <c r="A798">
        <v>236</v>
      </c>
      <c r="B798">
        <v>236</v>
      </c>
      <c r="C798">
        <v>0</v>
      </c>
      <c r="D798" t="s">
        <v>972</v>
      </c>
      <c r="E798" t="s">
        <v>972</v>
      </c>
      <c r="F798" t="s">
        <v>930</v>
      </c>
      <c r="G798" t="s">
        <v>930</v>
      </c>
      <c r="H798" t="b">
        <v>1</v>
      </c>
      <c r="I798">
        <f t="shared" si="24"/>
        <v>1</v>
      </c>
      <c r="J798" t="str">
        <f t="shared" si="25"/>
        <v>9c14506a90e7406987c8e27e55c3f3ab9c14506a90e7406987c8e27e55c3f3ab</v>
      </c>
    </row>
    <row r="799" spans="1:10" x14ac:dyDescent="0.25">
      <c r="A799">
        <v>237</v>
      </c>
      <c r="B799">
        <v>237</v>
      </c>
      <c r="C799">
        <v>0</v>
      </c>
      <c r="D799" t="s">
        <v>973</v>
      </c>
      <c r="E799" t="s">
        <v>973</v>
      </c>
      <c r="F799" t="s">
        <v>973</v>
      </c>
      <c r="G799" t="s">
        <v>973</v>
      </c>
      <c r="H799" t="b">
        <v>1</v>
      </c>
      <c r="I799">
        <f t="shared" si="24"/>
        <v>1</v>
      </c>
      <c r="J799" t="str">
        <f t="shared" si="25"/>
        <v>PPcb_feGNds-de647aaf0a836230cbcb8e5f83cabf9bPPcb_feGNds-de647aaf0a836230cbcb8e5f83cabf9b</v>
      </c>
    </row>
    <row r="800" spans="1:10" x14ac:dyDescent="0.25">
      <c r="A800">
        <v>238</v>
      </c>
      <c r="B800">
        <v>238</v>
      </c>
      <c r="C800">
        <v>0</v>
      </c>
      <c r="D800" t="s">
        <v>974</v>
      </c>
      <c r="E800" t="s">
        <v>974</v>
      </c>
      <c r="F800" t="s">
        <v>974</v>
      </c>
      <c r="G800" t="s">
        <v>974</v>
      </c>
      <c r="H800" t="b">
        <v>1</v>
      </c>
      <c r="I800">
        <f t="shared" si="24"/>
        <v>1</v>
      </c>
      <c r="J800" t="str">
        <f t="shared" si="25"/>
        <v>rq2S0dmXIFs-4cb4b3b985e02407a2d5eade69a8916arq2S0dmXIFs-4cb4b3b985e02407a2d5eade69a8916a</v>
      </c>
    </row>
    <row r="801" spans="1:10" x14ac:dyDescent="0.25">
      <c r="A801">
        <v>241</v>
      </c>
      <c r="B801">
        <v>241</v>
      </c>
      <c r="C801">
        <v>0</v>
      </c>
      <c r="D801" t="s">
        <v>975</v>
      </c>
      <c r="E801" t="s">
        <v>975</v>
      </c>
      <c r="F801" t="s">
        <v>976</v>
      </c>
      <c r="G801" t="s">
        <v>976</v>
      </c>
      <c r="H801" t="b">
        <v>1</v>
      </c>
      <c r="I801">
        <f t="shared" si="24"/>
        <v>1</v>
      </c>
      <c r="J801" t="str">
        <f t="shared" si="25"/>
        <v>2ba5473ba61d4ecbbd112e47e4ce76c92ba5473ba61d4ecbbd112e47e4ce76c9</v>
      </c>
    </row>
    <row r="802" spans="1:10" x14ac:dyDescent="0.25">
      <c r="A802">
        <v>243</v>
      </c>
      <c r="B802">
        <v>243</v>
      </c>
      <c r="C802">
        <v>0</v>
      </c>
      <c r="D802" t="s">
        <v>977</v>
      </c>
      <c r="E802" t="s">
        <v>977</v>
      </c>
      <c r="F802" t="s">
        <v>978</v>
      </c>
      <c r="G802" t="s">
        <v>978</v>
      </c>
      <c r="H802" t="b">
        <v>1</v>
      </c>
      <c r="I802">
        <f t="shared" si="24"/>
        <v>1</v>
      </c>
      <c r="J802" t="str">
        <f t="shared" si="25"/>
        <v>b77634156b1d47bcb7ff6d2f2278590bb77634156b1d47bcb7ff6d2f2278590b</v>
      </c>
    </row>
    <row r="803" spans="1:10" x14ac:dyDescent="0.25">
      <c r="A803">
        <v>245</v>
      </c>
      <c r="B803">
        <v>245</v>
      </c>
      <c r="C803">
        <v>0</v>
      </c>
      <c r="D803" t="s">
        <v>979</v>
      </c>
      <c r="E803" t="s">
        <v>979</v>
      </c>
      <c r="F803" t="s">
        <v>979</v>
      </c>
      <c r="G803" t="s">
        <v>979</v>
      </c>
      <c r="H803" t="b">
        <v>1</v>
      </c>
      <c r="I803">
        <f t="shared" si="24"/>
        <v>1</v>
      </c>
      <c r="J803" t="str">
        <f t="shared" si="25"/>
        <v>I0bQdm5UM-U-9f7329ccaef2904a35061c6ca0531941I0bQdm5UM-U-9f7329ccaef2904a35061c6ca0531941</v>
      </c>
    </row>
    <row r="804" spans="1:10" x14ac:dyDescent="0.25">
      <c r="A804">
        <v>246</v>
      </c>
      <c r="B804">
        <v>246</v>
      </c>
      <c r="C804">
        <v>0</v>
      </c>
      <c r="D804" t="s">
        <v>980</v>
      </c>
      <c r="E804" t="s">
        <v>980</v>
      </c>
      <c r="F804" t="s">
        <v>981</v>
      </c>
      <c r="G804" t="s">
        <v>981</v>
      </c>
      <c r="H804" t="b">
        <v>1</v>
      </c>
      <c r="I804">
        <f t="shared" si="24"/>
        <v>1</v>
      </c>
      <c r="J804" t="str">
        <f t="shared" si="25"/>
        <v>2c1470a2338a4258bab9e88b1b01ab092c1470a2338a4258bab9e88b1b01ab09</v>
      </c>
    </row>
    <row r="805" spans="1:10" x14ac:dyDescent="0.25">
      <c r="A805">
        <v>247</v>
      </c>
      <c r="B805">
        <v>247</v>
      </c>
      <c r="C805">
        <v>0</v>
      </c>
      <c r="D805" t="s">
        <v>982</v>
      </c>
      <c r="E805" t="s">
        <v>982</v>
      </c>
      <c r="F805" t="s">
        <v>983</v>
      </c>
      <c r="G805" t="s">
        <v>983</v>
      </c>
      <c r="H805" t="b">
        <v>1</v>
      </c>
      <c r="I805">
        <f t="shared" si="24"/>
        <v>1</v>
      </c>
      <c r="J805" t="str">
        <f t="shared" si="25"/>
        <v>1196087e4ef7400980b5b88122a146871196087e4ef7400980b5b88122a14687</v>
      </c>
    </row>
    <row r="806" spans="1:10" x14ac:dyDescent="0.25">
      <c r="A806">
        <v>248</v>
      </c>
      <c r="B806">
        <v>248</v>
      </c>
      <c r="C806">
        <v>0</v>
      </c>
      <c r="D806" t="s">
        <v>984</v>
      </c>
      <c r="E806" t="s">
        <v>984</v>
      </c>
      <c r="F806" t="s">
        <v>985</v>
      </c>
      <c r="G806" t="s">
        <v>985</v>
      </c>
      <c r="H806" t="b">
        <v>1</v>
      </c>
      <c r="I806">
        <f t="shared" si="24"/>
        <v>1</v>
      </c>
      <c r="J806" t="str">
        <f t="shared" si="25"/>
        <v>6b6b87124d974da8ade7aabee9d3ea116b6b87124d974da8ade7aabee9d3ea11</v>
      </c>
    </row>
    <row r="807" spans="1:10" x14ac:dyDescent="0.25">
      <c r="A807">
        <v>249</v>
      </c>
      <c r="B807">
        <v>249</v>
      </c>
      <c r="C807">
        <v>0</v>
      </c>
      <c r="D807" t="s">
        <v>986</v>
      </c>
      <c r="E807" t="s">
        <v>986</v>
      </c>
      <c r="F807" t="s">
        <v>987</v>
      </c>
      <c r="G807" t="s">
        <v>987</v>
      </c>
      <c r="H807" t="b">
        <v>1</v>
      </c>
      <c r="I807">
        <f t="shared" si="24"/>
        <v>1</v>
      </c>
      <c r="J807" t="str">
        <f t="shared" si="25"/>
        <v>c75b13f4f5d14f739863f32e946ce204c75b13f4f5d14f739863f32e946ce204</v>
      </c>
    </row>
    <row r="808" spans="1:10" x14ac:dyDescent="0.25">
      <c r="A808">
        <v>251</v>
      </c>
      <c r="B808">
        <v>251</v>
      </c>
      <c r="C808">
        <v>0</v>
      </c>
      <c r="D808" t="s">
        <v>988</v>
      </c>
      <c r="E808" t="s">
        <v>988</v>
      </c>
      <c r="F808" t="s">
        <v>988</v>
      </c>
      <c r="G808" t="s">
        <v>988</v>
      </c>
      <c r="H808" t="b">
        <v>1</v>
      </c>
      <c r="I808">
        <f t="shared" si="24"/>
        <v>1</v>
      </c>
      <c r="J808" t="str">
        <f t="shared" si="25"/>
        <v>C6M_947viZs-9d3c138680b1bea560a2da02f12c686fC6M_947viZs-9d3c138680b1bea560a2da02f12c686f</v>
      </c>
    </row>
    <row r="809" spans="1:10" x14ac:dyDescent="0.25">
      <c r="A809">
        <v>252</v>
      </c>
      <c r="B809">
        <v>252</v>
      </c>
      <c r="C809">
        <v>0</v>
      </c>
      <c r="D809" t="s">
        <v>989</v>
      </c>
      <c r="E809" t="s">
        <v>989</v>
      </c>
      <c r="F809" t="s">
        <v>990</v>
      </c>
      <c r="G809" t="s">
        <v>990</v>
      </c>
      <c r="H809" t="b">
        <v>1</v>
      </c>
      <c r="I809">
        <f t="shared" si="24"/>
        <v>1</v>
      </c>
      <c r="J809" t="str">
        <f t="shared" si="25"/>
        <v>a6e8671f553b416d97b12f73d8c7355ea6e8671f553b416d97b12f73d8c7355e</v>
      </c>
    </row>
    <row r="810" spans="1:10" x14ac:dyDescent="0.25">
      <c r="A810">
        <v>253</v>
      </c>
      <c r="B810">
        <v>253</v>
      </c>
      <c r="C810">
        <v>0</v>
      </c>
      <c r="D810" t="s">
        <v>991</v>
      </c>
      <c r="E810" t="s">
        <v>991</v>
      </c>
      <c r="F810" t="s">
        <v>878</v>
      </c>
      <c r="G810" t="s">
        <v>878</v>
      </c>
      <c r="H810" t="b">
        <v>1</v>
      </c>
      <c r="I810">
        <f t="shared" si="24"/>
        <v>1</v>
      </c>
      <c r="J810" t="str">
        <f t="shared" si="25"/>
        <v>b206c6fb5bcb4c4fbf545cb56a9400eab206c6fb5bcb4c4fbf545cb56a9400ea</v>
      </c>
    </row>
    <row r="811" spans="1:10" x14ac:dyDescent="0.25">
      <c r="A811">
        <v>254</v>
      </c>
      <c r="B811">
        <v>254</v>
      </c>
      <c r="C811">
        <v>0</v>
      </c>
      <c r="D811" t="s">
        <v>992</v>
      </c>
      <c r="E811" t="s">
        <v>992</v>
      </c>
      <c r="F811" t="s">
        <v>993</v>
      </c>
      <c r="G811" t="s">
        <v>993</v>
      </c>
      <c r="H811" t="b">
        <v>1</v>
      </c>
      <c r="I811">
        <f t="shared" si="24"/>
        <v>1</v>
      </c>
      <c r="J811" t="str">
        <f t="shared" si="25"/>
        <v>4916a9b2ee9345dea67b0070d1c9a7504916a9b2ee9345dea67b0070d1c9a750</v>
      </c>
    </row>
    <row r="812" spans="1:10" x14ac:dyDescent="0.25">
      <c r="A812">
        <v>255</v>
      </c>
      <c r="B812">
        <v>255</v>
      </c>
      <c r="C812">
        <v>0</v>
      </c>
      <c r="D812" t="s">
        <v>994</v>
      </c>
      <c r="E812" t="s">
        <v>994</v>
      </c>
      <c r="F812" t="s">
        <v>995</v>
      </c>
      <c r="G812" t="s">
        <v>995</v>
      </c>
      <c r="H812" t="b">
        <v>1</v>
      </c>
      <c r="I812">
        <f t="shared" si="24"/>
        <v>1</v>
      </c>
      <c r="J812" t="str">
        <f t="shared" si="25"/>
        <v>4d8ab97dd04244828ace116d3a9baea24d8ab97dd04244828ace116d3a9baea2</v>
      </c>
    </row>
    <row r="813" spans="1:10" x14ac:dyDescent="0.25">
      <c r="A813">
        <v>256</v>
      </c>
      <c r="B813">
        <v>256</v>
      </c>
      <c r="C813">
        <v>0</v>
      </c>
      <c r="D813" t="s">
        <v>996</v>
      </c>
      <c r="E813" t="s">
        <v>996</v>
      </c>
      <c r="F813" t="s">
        <v>996</v>
      </c>
      <c r="G813" t="s">
        <v>996</v>
      </c>
      <c r="H813" t="b">
        <v>1</v>
      </c>
      <c r="I813">
        <f t="shared" si="24"/>
        <v>1</v>
      </c>
      <c r="J813" t="str">
        <f t="shared" si="25"/>
        <v>pK8OCwYOXW8-6c0abda288df35f149e18f87d57fb849pK8OCwYOXW8-6c0abda288df35f149e18f87d57fb849</v>
      </c>
    </row>
    <row r="814" spans="1:10" x14ac:dyDescent="0.25">
      <c r="A814">
        <v>257</v>
      </c>
      <c r="B814">
        <v>257</v>
      </c>
      <c r="C814">
        <v>0</v>
      </c>
      <c r="D814" t="s">
        <v>997</v>
      </c>
      <c r="E814" t="s">
        <v>997</v>
      </c>
      <c r="F814" t="s">
        <v>997</v>
      </c>
      <c r="G814" t="s">
        <v>997</v>
      </c>
      <c r="H814" t="b">
        <v>1</v>
      </c>
      <c r="I814">
        <f t="shared" si="24"/>
        <v>1</v>
      </c>
      <c r="J814" t="str">
        <f t="shared" si="25"/>
        <v>Ywzr6-3sV5Q-a461fb8b3f6f42fae8253b85a7ba800aYwzr6-3sV5Q-a461fb8b3f6f42fae8253b85a7ba800a</v>
      </c>
    </row>
    <row r="815" spans="1:10" x14ac:dyDescent="0.25">
      <c r="A815">
        <v>258</v>
      </c>
      <c r="B815">
        <v>258</v>
      </c>
      <c r="C815">
        <v>0</v>
      </c>
      <c r="D815" t="s">
        <v>998</v>
      </c>
      <c r="E815" t="s">
        <v>998</v>
      </c>
      <c r="F815" t="s">
        <v>998</v>
      </c>
      <c r="G815" t="s">
        <v>998</v>
      </c>
      <c r="H815" t="b">
        <v>1</v>
      </c>
      <c r="I815">
        <f t="shared" si="24"/>
        <v>1</v>
      </c>
      <c r="J815" t="str">
        <f t="shared" si="25"/>
        <v>z6j1TOUsAvE-15c1852a5c7439c7230eecc411888633z6j1TOUsAvE-15c1852a5c7439c7230eecc411888633</v>
      </c>
    </row>
    <row r="816" spans="1:10" x14ac:dyDescent="0.25">
      <c r="A816">
        <v>259</v>
      </c>
      <c r="B816">
        <v>259</v>
      </c>
      <c r="C816">
        <v>0</v>
      </c>
      <c r="D816" t="s">
        <v>999</v>
      </c>
      <c r="E816" t="s">
        <v>999</v>
      </c>
      <c r="F816" t="s">
        <v>999</v>
      </c>
      <c r="G816" t="s">
        <v>999</v>
      </c>
      <c r="H816" t="b">
        <v>1</v>
      </c>
      <c r="I816">
        <f t="shared" si="24"/>
        <v>1</v>
      </c>
      <c r="J816" t="str">
        <f t="shared" si="25"/>
        <v>3QMvwN1z8w4-3c7641ceea0a009c3c72c8bbf74fb2953QMvwN1z8w4-3c7641ceea0a009c3c72c8bbf74fb295</v>
      </c>
    </row>
    <row r="817" spans="1:10" x14ac:dyDescent="0.25">
      <c r="A817">
        <v>260</v>
      </c>
      <c r="B817">
        <v>260</v>
      </c>
      <c r="C817">
        <v>0</v>
      </c>
      <c r="D817" t="s">
        <v>1000</v>
      </c>
      <c r="E817" t="s">
        <v>1000</v>
      </c>
      <c r="F817" t="s">
        <v>974</v>
      </c>
      <c r="G817" t="s">
        <v>974</v>
      </c>
      <c r="H817" t="b">
        <v>1</v>
      </c>
      <c r="I817">
        <f t="shared" si="24"/>
        <v>1</v>
      </c>
      <c r="J817" t="str">
        <f t="shared" si="25"/>
        <v>c8a74ede26404407ac42c2fd540a4c62c8a74ede26404407ac42c2fd540a4c62</v>
      </c>
    </row>
    <row r="818" spans="1:10" x14ac:dyDescent="0.25">
      <c r="A818">
        <v>261</v>
      </c>
      <c r="B818">
        <v>261</v>
      </c>
      <c r="C818">
        <v>0</v>
      </c>
      <c r="D818" t="s">
        <v>1001</v>
      </c>
      <c r="E818" t="s">
        <v>1001</v>
      </c>
      <c r="F818" t="s">
        <v>1001</v>
      </c>
      <c r="G818" t="s">
        <v>1001</v>
      </c>
      <c r="H818" t="b">
        <v>1</v>
      </c>
      <c r="I818">
        <f t="shared" si="24"/>
        <v>1</v>
      </c>
      <c r="J818" t="str">
        <f t="shared" si="25"/>
        <v>YfeImGkl2M4-e426eeec820206bb9b79b68d4646284bYfeImGkl2M4-e426eeec820206bb9b79b68d4646284b</v>
      </c>
    </row>
    <row r="819" spans="1:10" x14ac:dyDescent="0.25">
      <c r="A819">
        <v>262</v>
      </c>
      <c r="B819">
        <v>262</v>
      </c>
      <c r="C819">
        <v>0</v>
      </c>
      <c r="D819" t="s">
        <v>1002</v>
      </c>
      <c r="E819" t="s">
        <v>1002</v>
      </c>
      <c r="F819" t="s">
        <v>1002</v>
      </c>
      <c r="G819" t="s">
        <v>1002</v>
      </c>
      <c r="H819" t="b">
        <v>1</v>
      </c>
      <c r="I819">
        <f t="shared" si="24"/>
        <v>1</v>
      </c>
      <c r="J819" t="str">
        <f t="shared" si="25"/>
        <v>9i01YWDt7fU-0254dd18e2af4c9d76abcfb0c61a35a59i01YWDt7fU-0254dd18e2af4c9d76abcfb0c61a35a5</v>
      </c>
    </row>
    <row r="820" spans="1:10" x14ac:dyDescent="0.25">
      <c r="A820">
        <v>263</v>
      </c>
      <c r="B820">
        <v>263</v>
      </c>
      <c r="C820">
        <v>0</v>
      </c>
      <c r="D820" t="s">
        <v>1003</v>
      </c>
      <c r="E820" t="s">
        <v>1003</v>
      </c>
      <c r="F820" t="s">
        <v>1003</v>
      </c>
      <c r="G820" t="s">
        <v>1003</v>
      </c>
      <c r="H820" t="b">
        <v>1</v>
      </c>
      <c r="I820">
        <f t="shared" si="24"/>
        <v>1</v>
      </c>
      <c r="J820" t="str">
        <f t="shared" si="25"/>
        <v>5zS90tb-RPE-91910e54b39e161cfa72e25b82557dbd5zS90tb-RPE-91910e54b39e161cfa72e25b82557dbd</v>
      </c>
    </row>
    <row r="821" spans="1:10" x14ac:dyDescent="0.25">
      <c r="A821">
        <v>264</v>
      </c>
      <c r="B821">
        <v>264</v>
      </c>
      <c r="C821">
        <v>0</v>
      </c>
      <c r="D821" t="s">
        <v>1004</v>
      </c>
      <c r="E821" t="s">
        <v>1004</v>
      </c>
      <c r="F821" t="s">
        <v>1004</v>
      </c>
      <c r="G821" t="s">
        <v>1004</v>
      </c>
      <c r="H821" t="b">
        <v>1</v>
      </c>
      <c r="I821">
        <f t="shared" si="24"/>
        <v>1</v>
      </c>
      <c r="J821" t="str">
        <f t="shared" si="25"/>
        <v>HXiEnha7YTE-2cc3b6719b923c30cd29c83d27cd4300HXiEnha7YTE-2cc3b6719b923c30cd29c83d27cd4300</v>
      </c>
    </row>
    <row r="822" spans="1:10" x14ac:dyDescent="0.25">
      <c r="A822">
        <v>265</v>
      </c>
      <c r="B822">
        <v>265</v>
      </c>
      <c r="C822">
        <v>0</v>
      </c>
      <c r="D822" t="s">
        <v>1005</v>
      </c>
      <c r="E822" t="s">
        <v>1005</v>
      </c>
      <c r="F822" t="s">
        <v>1005</v>
      </c>
      <c r="G822" t="s">
        <v>1005</v>
      </c>
      <c r="H822" t="b">
        <v>1</v>
      </c>
      <c r="I822">
        <f t="shared" si="24"/>
        <v>1</v>
      </c>
      <c r="J822" t="str">
        <f t="shared" si="25"/>
        <v>22lGjjJST9Q-264a13cd23fc2dae37042540948e73a022lGjjJST9Q-264a13cd23fc2dae37042540948e73a0</v>
      </c>
    </row>
    <row r="823" spans="1:10" x14ac:dyDescent="0.25">
      <c r="A823">
        <v>266</v>
      </c>
      <c r="B823">
        <v>266</v>
      </c>
      <c r="C823">
        <v>0</v>
      </c>
      <c r="D823" t="s">
        <v>1006</v>
      </c>
      <c r="E823" t="s">
        <v>1006</v>
      </c>
      <c r="F823" t="s">
        <v>1007</v>
      </c>
      <c r="G823" t="s">
        <v>1007</v>
      </c>
      <c r="H823" t="b">
        <v>1</v>
      </c>
      <c r="I823">
        <f t="shared" si="24"/>
        <v>1</v>
      </c>
      <c r="J823" t="str">
        <f t="shared" si="25"/>
        <v>40f39ea60d11407ab0c065b8d79f83ef40f39ea60d11407ab0c065b8d79f83ef</v>
      </c>
    </row>
    <row r="824" spans="1:10" x14ac:dyDescent="0.25">
      <c r="A824">
        <v>267</v>
      </c>
      <c r="B824">
        <v>267</v>
      </c>
      <c r="C824">
        <v>0</v>
      </c>
      <c r="D824" t="s">
        <v>1008</v>
      </c>
      <c r="E824" t="s">
        <v>1008</v>
      </c>
      <c r="F824" t="s">
        <v>1009</v>
      </c>
      <c r="G824" t="s">
        <v>1009</v>
      </c>
      <c r="H824" t="b">
        <v>1</v>
      </c>
      <c r="I824">
        <f t="shared" si="24"/>
        <v>1</v>
      </c>
      <c r="J824" t="str">
        <f t="shared" si="25"/>
        <v>d68efa834a8547af9a73cd1a68f3fedfd68efa834a8547af9a73cd1a68f3fedf</v>
      </c>
    </row>
    <row r="825" spans="1:10" x14ac:dyDescent="0.25">
      <c r="A825">
        <v>268</v>
      </c>
      <c r="B825">
        <v>268</v>
      </c>
      <c r="C825">
        <v>0</v>
      </c>
      <c r="D825" t="s">
        <v>1010</v>
      </c>
      <c r="E825" t="s">
        <v>1010</v>
      </c>
      <c r="F825" t="s">
        <v>1010</v>
      </c>
      <c r="G825" t="s">
        <v>1010</v>
      </c>
      <c r="H825" t="b">
        <v>1</v>
      </c>
      <c r="I825">
        <f t="shared" si="24"/>
        <v>1</v>
      </c>
      <c r="J825" t="str">
        <f t="shared" si="25"/>
        <v>NbZs9mfSk-o-336de1effa6f5d461b6308ea8f379144NbZs9mfSk-o-336de1effa6f5d461b6308ea8f379144</v>
      </c>
    </row>
    <row r="826" spans="1:10" x14ac:dyDescent="0.25">
      <c r="A826">
        <v>270</v>
      </c>
      <c r="B826">
        <v>270</v>
      </c>
      <c r="C826">
        <v>0</v>
      </c>
      <c r="D826" t="s">
        <v>1011</v>
      </c>
      <c r="E826" t="s">
        <v>1011</v>
      </c>
      <c r="F826" t="s">
        <v>1012</v>
      </c>
      <c r="G826" t="s">
        <v>1012</v>
      </c>
      <c r="H826" t="b">
        <v>1</v>
      </c>
      <c r="I826">
        <f t="shared" si="24"/>
        <v>1</v>
      </c>
      <c r="J826" t="str">
        <f t="shared" si="25"/>
        <v>97beabed447144798fd63106e0d62c1697beabed447144798fd63106e0d62c16</v>
      </c>
    </row>
    <row r="827" spans="1:10" x14ac:dyDescent="0.25">
      <c r="A827">
        <v>271</v>
      </c>
      <c r="B827">
        <v>271</v>
      </c>
      <c r="C827">
        <v>0</v>
      </c>
      <c r="D827" t="s">
        <v>1013</v>
      </c>
      <c r="E827" t="s">
        <v>1013</v>
      </c>
      <c r="F827" t="s">
        <v>1013</v>
      </c>
      <c r="G827" t="s">
        <v>1013</v>
      </c>
      <c r="H827" t="b">
        <v>1</v>
      </c>
      <c r="I827">
        <f t="shared" si="24"/>
        <v>1</v>
      </c>
      <c r="J827" t="str">
        <f t="shared" si="25"/>
        <v>6k_LuoRZ-B4-bdd016f3e364bbd949b61fa41a1435a56k_LuoRZ-B4-bdd016f3e364bbd949b61fa41a1435a5</v>
      </c>
    </row>
    <row r="828" spans="1:10" x14ac:dyDescent="0.25">
      <c r="A828">
        <v>272</v>
      </c>
      <c r="B828">
        <v>272</v>
      </c>
      <c r="C828">
        <v>0</v>
      </c>
      <c r="D828" t="s">
        <v>1014</v>
      </c>
      <c r="E828" t="s">
        <v>1014</v>
      </c>
      <c r="F828" t="s">
        <v>1014</v>
      </c>
      <c r="G828" t="s">
        <v>1014</v>
      </c>
      <c r="H828" t="b">
        <v>1</v>
      </c>
      <c r="I828">
        <f t="shared" si="24"/>
        <v>1</v>
      </c>
      <c r="J828" t="str">
        <f t="shared" si="25"/>
        <v>kknllh-5nTo-cb32934e389ee68195140f074305f177kknllh-5nTo-cb32934e389ee68195140f074305f177</v>
      </c>
    </row>
    <row r="829" spans="1:10" x14ac:dyDescent="0.25">
      <c r="A829">
        <v>273</v>
      </c>
      <c r="B829">
        <v>273</v>
      </c>
      <c r="C829">
        <v>0</v>
      </c>
      <c r="D829" t="s">
        <v>1015</v>
      </c>
      <c r="E829" t="s">
        <v>1015</v>
      </c>
      <c r="F829" t="s">
        <v>42</v>
      </c>
      <c r="G829" t="s">
        <v>42</v>
      </c>
      <c r="H829" t="b">
        <v>1</v>
      </c>
      <c r="I829">
        <f t="shared" si="24"/>
        <v>1</v>
      </c>
      <c r="J829" t="str">
        <f t="shared" si="25"/>
        <v>30daa407d51747548f56d30511ebcb5930daa407d51747548f56d30511ebcb59</v>
      </c>
    </row>
    <row r="830" spans="1:10" x14ac:dyDescent="0.25">
      <c r="A830">
        <v>274</v>
      </c>
      <c r="B830">
        <v>274</v>
      </c>
      <c r="C830">
        <v>0</v>
      </c>
      <c r="D830" t="s">
        <v>703</v>
      </c>
      <c r="E830" t="s">
        <v>703</v>
      </c>
      <c r="F830" t="s">
        <v>703</v>
      </c>
      <c r="G830" t="s">
        <v>703</v>
      </c>
      <c r="H830" t="b">
        <v>1</v>
      </c>
      <c r="I830">
        <f t="shared" si="24"/>
        <v>1</v>
      </c>
      <c r="J830" t="str">
        <f t="shared" si="25"/>
        <v>G9LRUrGmUvA-211e0156bbd6a97e70e21e54bf64bff2G9LRUrGmUvA-211e0156bbd6a97e70e21e54bf64bff2</v>
      </c>
    </row>
    <row r="831" spans="1:10" x14ac:dyDescent="0.25">
      <c r="A831">
        <v>275</v>
      </c>
      <c r="B831">
        <v>275</v>
      </c>
      <c r="C831">
        <v>0</v>
      </c>
      <c r="D831" t="s">
        <v>1016</v>
      </c>
      <c r="E831" t="s">
        <v>1016</v>
      </c>
      <c r="F831" t="s">
        <v>1017</v>
      </c>
      <c r="G831" t="s">
        <v>1017</v>
      </c>
      <c r="H831" t="b">
        <v>1</v>
      </c>
      <c r="I831">
        <f t="shared" si="24"/>
        <v>1</v>
      </c>
      <c r="J831" t="str">
        <f t="shared" si="25"/>
        <v>0eb3de748a614cbd8555ab39178dd8420eb3de748a614cbd8555ab39178dd842</v>
      </c>
    </row>
    <row r="832" spans="1:10" x14ac:dyDescent="0.25">
      <c r="A832">
        <v>276</v>
      </c>
      <c r="B832">
        <v>276</v>
      </c>
      <c r="C832">
        <v>0</v>
      </c>
      <c r="D832" t="s">
        <v>1018</v>
      </c>
      <c r="E832" t="s">
        <v>1018</v>
      </c>
      <c r="F832" t="s">
        <v>1019</v>
      </c>
      <c r="G832" t="s">
        <v>1019</v>
      </c>
      <c r="H832" t="b">
        <v>1</v>
      </c>
      <c r="I832">
        <f t="shared" si="24"/>
        <v>1</v>
      </c>
      <c r="J832" t="str">
        <f t="shared" si="25"/>
        <v>894858396fe944a0a9a06c4960270cad894858396fe944a0a9a06c4960270cad</v>
      </c>
    </row>
    <row r="833" spans="1:10" x14ac:dyDescent="0.25">
      <c r="A833">
        <v>277</v>
      </c>
      <c r="B833">
        <v>277</v>
      </c>
      <c r="C833">
        <v>0</v>
      </c>
      <c r="D833" t="s">
        <v>1020</v>
      </c>
      <c r="E833" t="s">
        <v>1020</v>
      </c>
      <c r="F833" t="s">
        <v>1021</v>
      </c>
      <c r="G833" t="s">
        <v>1021</v>
      </c>
      <c r="H833" t="b">
        <v>1</v>
      </c>
      <c r="I833">
        <f t="shared" si="24"/>
        <v>1</v>
      </c>
      <c r="J833" t="str">
        <f t="shared" si="25"/>
        <v>3a634404b35e4a9da4f8f3429965556d3a634404b35e4a9da4f8f3429965556d</v>
      </c>
    </row>
    <row r="834" spans="1:10" x14ac:dyDescent="0.25">
      <c r="A834">
        <v>278</v>
      </c>
      <c r="B834">
        <v>278</v>
      </c>
      <c r="C834">
        <v>0</v>
      </c>
      <c r="D834" t="s">
        <v>1022</v>
      </c>
      <c r="E834" t="s">
        <v>1022</v>
      </c>
      <c r="F834" t="s">
        <v>1023</v>
      </c>
      <c r="G834" t="s">
        <v>1023</v>
      </c>
      <c r="H834" t="b">
        <v>1</v>
      </c>
      <c r="I834">
        <f t="shared" ref="I834:I897" si="26">IF(D834=E834,1,0)</f>
        <v>1</v>
      </c>
      <c r="J834" t="str">
        <f t="shared" si="25"/>
        <v>26aa3a92a3b1486382ecdc8251aa10da26aa3a92a3b1486382ecdc8251aa10da</v>
      </c>
    </row>
    <row r="835" spans="1:10" x14ac:dyDescent="0.25">
      <c r="A835">
        <v>284</v>
      </c>
      <c r="B835">
        <v>284</v>
      </c>
      <c r="C835">
        <v>0</v>
      </c>
      <c r="D835" t="s">
        <v>1024</v>
      </c>
      <c r="E835" t="s">
        <v>1024</v>
      </c>
      <c r="F835" t="s">
        <v>800</v>
      </c>
      <c r="G835" t="s">
        <v>800</v>
      </c>
      <c r="H835" t="b">
        <v>1</v>
      </c>
      <c r="I835">
        <f t="shared" si="26"/>
        <v>1</v>
      </c>
      <c r="J835" t="str">
        <f t="shared" ref="J835:J898" si="27">IF(D835&lt;E835,D835,E835)&amp;IF(E835&lt;D835,D835,E835)</f>
        <v>23006cfeef9d406e83701fa8ede53dc523006cfeef9d406e83701fa8ede53dc5</v>
      </c>
    </row>
    <row r="836" spans="1:10" x14ac:dyDescent="0.25">
      <c r="A836">
        <v>285</v>
      </c>
      <c r="B836">
        <v>285</v>
      </c>
      <c r="C836">
        <v>0</v>
      </c>
      <c r="D836" t="s">
        <v>1025</v>
      </c>
      <c r="E836" t="s">
        <v>1025</v>
      </c>
      <c r="F836" t="s">
        <v>1025</v>
      </c>
      <c r="G836" t="s">
        <v>1025</v>
      </c>
      <c r="H836" t="b">
        <v>1</v>
      </c>
      <c r="I836">
        <f t="shared" si="26"/>
        <v>1</v>
      </c>
      <c r="J836" t="str">
        <f t="shared" si="27"/>
        <v>Ppw8sRW-CB4-84a489badd9e6d7813d88fa9d8e4a313Ppw8sRW-CB4-84a489badd9e6d7813d88fa9d8e4a313</v>
      </c>
    </row>
    <row r="837" spans="1:10" x14ac:dyDescent="0.25">
      <c r="A837">
        <v>286</v>
      </c>
      <c r="B837">
        <v>286</v>
      </c>
      <c r="C837">
        <v>0</v>
      </c>
      <c r="D837" t="s">
        <v>1026</v>
      </c>
      <c r="E837" t="s">
        <v>1026</v>
      </c>
      <c r="F837" t="s">
        <v>1027</v>
      </c>
      <c r="G837" t="s">
        <v>1027</v>
      </c>
      <c r="H837" t="b">
        <v>1</v>
      </c>
      <c r="I837">
        <f t="shared" si="26"/>
        <v>1</v>
      </c>
      <c r="J837" t="str">
        <f t="shared" si="27"/>
        <v>2664b60c1c0c482c9b4c713fe6e11a252664b60c1c0c482c9b4c713fe6e11a25</v>
      </c>
    </row>
    <row r="838" spans="1:10" x14ac:dyDescent="0.25">
      <c r="A838">
        <v>287</v>
      </c>
      <c r="B838">
        <v>287</v>
      </c>
      <c r="C838">
        <v>0</v>
      </c>
      <c r="D838" t="s">
        <v>1028</v>
      </c>
      <c r="E838" t="s">
        <v>1028</v>
      </c>
      <c r="F838" t="s">
        <v>1029</v>
      </c>
      <c r="G838" t="s">
        <v>1029</v>
      </c>
      <c r="H838" t="b">
        <v>1</v>
      </c>
      <c r="I838">
        <f t="shared" si="26"/>
        <v>1</v>
      </c>
      <c r="J838" t="str">
        <f t="shared" si="27"/>
        <v>9e0afdb1f1fe4b2f8f7dbc288f4305ae9e0afdb1f1fe4b2f8f7dbc288f4305ae</v>
      </c>
    </row>
    <row r="839" spans="1:10" x14ac:dyDescent="0.25">
      <c r="A839">
        <v>288</v>
      </c>
      <c r="B839">
        <v>288</v>
      </c>
      <c r="C839">
        <v>0</v>
      </c>
      <c r="D839" t="s">
        <v>1030</v>
      </c>
      <c r="E839" t="s">
        <v>1030</v>
      </c>
      <c r="F839" t="s">
        <v>1030</v>
      </c>
      <c r="G839" t="s">
        <v>1030</v>
      </c>
      <c r="H839" t="b">
        <v>1</v>
      </c>
      <c r="I839">
        <f t="shared" si="26"/>
        <v>1</v>
      </c>
      <c r="J839" t="str">
        <f t="shared" si="27"/>
        <v>Az0yo364Hqg-c16b11004d9ce04bc89df915d053e99bAz0yo364Hqg-c16b11004d9ce04bc89df915d053e99b</v>
      </c>
    </row>
    <row r="840" spans="1:10" x14ac:dyDescent="0.25">
      <c r="A840">
        <v>290</v>
      </c>
      <c r="B840">
        <v>290</v>
      </c>
      <c r="C840">
        <v>0</v>
      </c>
      <c r="D840" t="s">
        <v>1031</v>
      </c>
      <c r="E840" t="s">
        <v>1031</v>
      </c>
      <c r="F840" t="s">
        <v>585</v>
      </c>
      <c r="G840" t="s">
        <v>585</v>
      </c>
      <c r="H840" t="b">
        <v>1</v>
      </c>
      <c r="I840">
        <f t="shared" si="26"/>
        <v>1</v>
      </c>
      <c r="J840" t="str">
        <f t="shared" si="27"/>
        <v>4592acdad54b45948e2ec0054dd063c44592acdad54b45948e2ec0054dd063c4</v>
      </c>
    </row>
    <row r="841" spans="1:10" x14ac:dyDescent="0.25">
      <c r="A841">
        <v>291</v>
      </c>
      <c r="B841">
        <v>291</v>
      </c>
      <c r="C841">
        <v>0</v>
      </c>
      <c r="D841" t="s">
        <v>1032</v>
      </c>
      <c r="E841" t="s">
        <v>1032</v>
      </c>
      <c r="F841" t="s">
        <v>13</v>
      </c>
      <c r="G841" t="s">
        <v>13</v>
      </c>
      <c r="H841" t="b">
        <v>1</v>
      </c>
      <c r="I841">
        <f t="shared" si="26"/>
        <v>1</v>
      </c>
      <c r="J841" t="str">
        <f t="shared" si="27"/>
        <v>285554133cd14d82b8faac7d46fda24b285554133cd14d82b8faac7d46fda24b</v>
      </c>
    </row>
    <row r="842" spans="1:10" x14ac:dyDescent="0.25">
      <c r="A842">
        <v>293</v>
      </c>
      <c r="B842">
        <v>293</v>
      </c>
      <c r="C842">
        <v>0</v>
      </c>
      <c r="D842" t="s">
        <v>1033</v>
      </c>
      <c r="E842" t="s">
        <v>1033</v>
      </c>
      <c r="F842" t="s">
        <v>1034</v>
      </c>
      <c r="G842" t="s">
        <v>1034</v>
      </c>
      <c r="H842" t="b">
        <v>1</v>
      </c>
      <c r="I842">
        <f t="shared" si="26"/>
        <v>1</v>
      </c>
      <c r="J842" t="str">
        <f t="shared" si="27"/>
        <v>a88094deaed94392b99f28cce87b59e5a88094deaed94392b99f28cce87b59e5</v>
      </c>
    </row>
    <row r="843" spans="1:10" x14ac:dyDescent="0.25">
      <c r="A843">
        <v>294</v>
      </c>
      <c r="B843">
        <v>294</v>
      </c>
      <c r="C843">
        <v>0</v>
      </c>
      <c r="D843" t="s">
        <v>1035</v>
      </c>
      <c r="E843" t="s">
        <v>1035</v>
      </c>
      <c r="F843" t="s">
        <v>990</v>
      </c>
      <c r="G843" t="s">
        <v>990</v>
      </c>
      <c r="H843" t="b">
        <v>1</v>
      </c>
      <c r="I843">
        <f t="shared" si="26"/>
        <v>1</v>
      </c>
      <c r="J843" t="str">
        <f t="shared" si="27"/>
        <v>20e230f41b444e15919a8c2d7bd37b9320e230f41b444e15919a8c2d7bd37b93</v>
      </c>
    </row>
    <row r="844" spans="1:10" x14ac:dyDescent="0.25">
      <c r="A844">
        <v>295</v>
      </c>
      <c r="B844">
        <v>295</v>
      </c>
      <c r="C844">
        <v>0</v>
      </c>
      <c r="D844" t="s">
        <v>1036</v>
      </c>
      <c r="E844" t="s">
        <v>1036</v>
      </c>
      <c r="F844" t="s">
        <v>1037</v>
      </c>
      <c r="G844" t="s">
        <v>1037</v>
      </c>
      <c r="H844" t="b">
        <v>1</v>
      </c>
      <c r="I844">
        <f t="shared" si="26"/>
        <v>1</v>
      </c>
      <c r="J844" t="str">
        <f t="shared" si="27"/>
        <v>3680399397e047b187a939ae56c4fc3e3680399397e047b187a939ae56c4fc3e</v>
      </c>
    </row>
    <row r="845" spans="1:10" x14ac:dyDescent="0.25">
      <c r="A845">
        <v>296</v>
      </c>
      <c r="B845">
        <v>296</v>
      </c>
      <c r="C845">
        <v>0</v>
      </c>
      <c r="D845" t="s">
        <v>1038</v>
      </c>
      <c r="E845" t="s">
        <v>1038</v>
      </c>
      <c r="F845" t="s">
        <v>1039</v>
      </c>
      <c r="G845" t="s">
        <v>1039</v>
      </c>
      <c r="H845" t="b">
        <v>1</v>
      </c>
      <c r="I845">
        <f t="shared" si="26"/>
        <v>1</v>
      </c>
      <c r="J845" t="str">
        <f t="shared" si="27"/>
        <v>41679985c04c4788aaab694a92ca30c041679985c04c4788aaab694a92ca30c0</v>
      </c>
    </row>
    <row r="846" spans="1:10" x14ac:dyDescent="0.25">
      <c r="A846">
        <v>297</v>
      </c>
      <c r="B846">
        <v>297</v>
      </c>
      <c r="C846">
        <v>0</v>
      </c>
      <c r="D846" t="s">
        <v>44</v>
      </c>
      <c r="E846" t="s">
        <v>44</v>
      </c>
      <c r="F846" t="s">
        <v>44</v>
      </c>
      <c r="G846" t="s">
        <v>44</v>
      </c>
      <c r="H846" t="b">
        <v>1</v>
      </c>
      <c r="I846">
        <f t="shared" si="26"/>
        <v>1</v>
      </c>
      <c r="J846" t="str">
        <f t="shared" si="27"/>
        <v>ClFMA0hTAj0-1c133ff9b289133f80d8ff46380e3976ClFMA0hTAj0-1c133ff9b289133f80d8ff46380e3976</v>
      </c>
    </row>
    <row r="847" spans="1:10" x14ac:dyDescent="0.25">
      <c r="A847">
        <v>298</v>
      </c>
      <c r="B847">
        <v>298</v>
      </c>
      <c r="C847">
        <v>0</v>
      </c>
      <c r="D847" t="s">
        <v>1040</v>
      </c>
      <c r="E847" t="s">
        <v>1040</v>
      </c>
      <c r="F847" t="s">
        <v>1040</v>
      </c>
      <c r="G847" t="s">
        <v>1040</v>
      </c>
      <c r="H847" t="b">
        <v>1</v>
      </c>
      <c r="I847">
        <f t="shared" si="26"/>
        <v>1</v>
      </c>
      <c r="J847" t="str">
        <f t="shared" si="27"/>
        <v>U7tv0g4HGcM-ae485364219fd9621db85950204f232dU7tv0g4HGcM-ae485364219fd9621db85950204f232d</v>
      </c>
    </row>
    <row r="848" spans="1:10" x14ac:dyDescent="0.25">
      <c r="A848">
        <v>300</v>
      </c>
      <c r="B848">
        <v>300</v>
      </c>
      <c r="C848">
        <v>0</v>
      </c>
      <c r="D848" t="s">
        <v>1041</v>
      </c>
      <c r="E848" t="s">
        <v>1041</v>
      </c>
      <c r="F848" t="s">
        <v>1041</v>
      </c>
      <c r="G848" t="s">
        <v>1041</v>
      </c>
      <c r="H848" t="b">
        <v>1</v>
      </c>
      <c r="I848">
        <f t="shared" si="26"/>
        <v>1</v>
      </c>
      <c r="J848" t="str">
        <f t="shared" si="27"/>
        <v>dQkD3vujxq4-75ff8ab570d59a1ebd128498ad20890edQkD3vujxq4-75ff8ab570d59a1ebd128498ad20890e</v>
      </c>
    </row>
    <row r="849" spans="1:10" x14ac:dyDescent="0.25">
      <c r="A849">
        <v>301</v>
      </c>
      <c r="B849">
        <v>301</v>
      </c>
      <c r="C849">
        <v>0</v>
      </c>
      <c r="D849" t="s">
        <v>1042</v>
      </c>
      <c r="E849" t="s">
        <v>1042</v>
      </c>
      <c r="F849" t="s">
        <v>1043</v>
      </c>
      <c r="G849" t="s">
        <v>1043</v>
      </c>
      <c r="H849" t="b">
        <v>1</v>
      </c>
      <c r="I849">
        <f t="shared" si="26"/>
        <v>1</v>
      </c>
      <c r="J849" t="str">
        <f t="shared" si="27"/>
        <v>7537078745f641e5b65f6d2af5e70eb77537078745f641e5b65f6d2af5e70eb7</v>
      </c>
    </row>
    <row r="850" spans="1:10" x14ac:dyDescent="0.25">
      <c r="A850">
        <v>302</v>
      </c>
      <c r="B850">
        <v>302</v>
      </c>
      <c r="C850">
        <v>0</v>
      </c>
      <c r="D850" t="s">
        <v>1044</v>
      </c>
      <c r="E850" t="s">
        <v>1044</v>
      </c>
      <c r="F850" t="s">
        <v>1045</v>
      </c>
      <c r="G850" t="s">
        <v>1045</v>
      </c>
      <c r="H850" t="b">
        <v>1</v>
      </c>
      <c r="I850">
        <f t="shared" si="26"/>
        <v>1</v>
      </c>
      <c r="J850" t="str">
        <f t="shared" si="27"/>
        <v>5f3c85c600da49f08c9ad8ed9c3d2f2e5f3c85c600da49f08c9ad8ed9c3d2f2e</v>
      </c>
    </row>
    <row r="851" spans="1:10" x14ac:dyDescent="0.25">
      <c r="A851">
        <v>303</v>
      </c>
      <c r="B851">
        <v>303</v>
      </c>
      <c r="C851">
        <v>0</v>
      </c>
      <c r="D851" t="s">
        <v>1046</v>
      </c>
      <c r="E851" t="s">
        <v>1046</v>
      </c>
      <c r="F851" t="s">
        <v>1046</v>
      </c>
      <c r="G851" t="s">
        <v>1046</v>
      </c>
      <c r="H851" t="b">
        <v>1</v>
      </c>
      <c r="I851">
        <f t="shared" si="26"/>
        <v>1</v>
      </c>
      <c r="J851" t="str">
        <f t="shared" si="27"/>
        <v>JEtsMvTrP-U-b3697f24f4688aa8f5eabe966c616a8aJEtsMvTrP-U-b3697f24f4688aa8f5eabe966c616a8a</v>
      </c>
    </row>
    <row r="852" spans="1:10" x14ac:dyDescent="0.25">
      <c r="A852">
        <v>304</v>
      </c>
      <c r="B852">
        <v>304</v>
      </c>
      <c r="C852">
        <v>0</v>
      </c>
      <c r="D852" t="s">
        <v>1047</v>
      </c>
      <c r="E852" t="s">
        <v>1047</v>
      </c>
      <c r="F852" t="s">
        <v>1048</v>
      </c>
      <c r="G852" t="s">
        <v>1048</v>
      </c>
      <c r="H852" t="b">
        <v>1</v>
      </c>
      <c r="I852">
        <f t="shared" si="26"/>
        <v>1</v>
      </c>
      <c r="J852" t="str">
        <f t="shared" si="27"/>
        <v>80f8ff5f9f8e4e5ab544b7c1fe6cfc2f80f8ff5f9f8e4e5ab544b7c1fe6cfc2f</v>
      </c>
    </row>
    <row r="853" spans="1:10" x14ac:dyDescent="0.25">
      <c r="A853">
        <v>305</v>
      </c>
      <c r="B853">
        <v>305</v>
      </c>
      <c r="C853">
        <v>0</v>
      </c>
      <c r="D853" t="s">
        <v>1049</v>
      </c>
      <c r="E853" t="s">
        <v>1049</v>
      </c>
      <c r="F853" t="s">
        <v>1049</v>
      </c>
      <c r="G853" t="s">
        <v>1049</v>
      </c>
      <c r="H853" t="b">
        <v>1</v>
      </c>
      <c r="I853">
        <f t="shared" si="26"/>
        <v>1</v>
      </c>
      <c r="J853" t="str">
        <f t="shared" si="27"/>
        <v>UQtP7N0UIYg-fdc2220bd7de2988a55019fa41eb9f35UQtP7N0UIYg-fdc2220bd7de2988a55019fa41eb9f35</v>
      </c>
    </row>
    <row r="854" spans="1:10" x14ac:dyDescent="0.25">
      <c r="A854">
        <v>308</v>
      </c>
      <c r="B854">
        <v>308</v>
      </c>
      <c r="C854">
        <v>0</v>
      </c>
      <c r="D854" t="s">
        <v>1050</v>
      </c>
      <c r="E854" t="s">
        <v>1050</v>
      </c>
      <c r="F854" t="s">
        <v>1050</v>
      </c>
      <c r="G854" t="s">
        <v>1050</v>
      </c>
      <c r="H854" t="b">
        <v>1</v>
      </c>
      <c r="I854">
        <f t="shared" si="26"/>
        <v>1</v>
      </c>
      <c r="J854" t="str">
        <f t="shared" si="27"/>
        <v>cVn5dy0gWec-a99fe2f6ab71478267469fcdbab5cd00cVn5dy0gWec-a99fe2f6ab71478267469fcdbab5cd00</v>
      </c>
    </row>
    <row r="855" spans="1:10" x14ac:dyDescent="0.25">
      <c r="A855">
        <v>309</v>
      </c>
      <c r="B855">
        <v>309</v>
      </c>
      <c r="C855">
        <v>0</v>
      </c>
      <c r="D855" t="s">
        <v>1051</v>
      </c>
      <c r="E855" t="s">
        <v>1051</v>
      </c>
      <c r="F855" t="s">
        <v>1052</v>
      </c>
      <c r="G855" t="s">
        <v>1052</v>
      </c>
      <c r="H855" t="b">
        <v>1</v>
      </c>
      <c r="I855">
        <f t="shared" si="26"/>
        <v>1</v>
      </c>
      <c r="J855" t="str">
        <f t="shared" si="27"/>
        <v>0f607171f4f9403ab0f800b39f86f8a60f607171f4f9403ab0f800b39f86f8a6</v>
      </c>
    </row>
    <row r="856" spans="1:10" x14ac:dyDescent="0.25">
      <c r="A856">
        <v>310</v>
      </c>
      <c r="B856">
        <v>310</v>
      </c>
      <c r="C856">
        <v>0</v>
      </c>
      <c r="D856" t="s">
        <v>1053</v>
      </c>
      <c r="E856" t="s">
        <v>1053</v>
      </c>
      <c r="F856" t="s">
        <v>1054</v>
      </c>
      <c r="G856" t="s">
        <v>1054</v>
      </c>
      <c r="H856" t="b">
        <v>1</v>
      </c>
      <c r="I856">
        <f t="shared" si="26"/>
        <v>1</v>
      </c>
      <c r="J856" t="str">
        <f t="shared" si="27"/>
        <v>d196557f9f4f4650a45110b77189fa3ad196557f9f4f4650a45110b77189fa3a</v>
      </c>
    </row>
    <row r="857" spans="1:10" x14ac:dyDescent="0.25">
      <c r="A857">
        <v>311</v>
      </c>
      <c r="B857">
        <v>311</v>
      </c>
      <c r="C857">
        <v>0</v>
      </c>
      <c r="D857" t="s">
        <v>1055</v>
      </c>
      <c r="E857" t="s">
        <v>1055</v>
      </c>
      <c r="F857" t="s">
        <v>1056</v>
      </c>
      <c r="G857" t="s">
        <v>1056</v>
      </c>
      <c r="H857" t="b">
        <v>1</v>
      </c>
      <c r="I857">
        <f t="shared" si="26"/>
        <v>1</v>
      </c>
      <c r="J857" t="str">
        <f t="shared" si="27"/>
        <v>b2ebde7ca16344d58a581e0f9d8ca830b2ebde7ca16344d58a581e0f9d8ca830</v>
      </c>
    </row>
    <row r="858" spans="1:10" x14ac:dyDescent="0.25">
      <c r="A858">
        <v>312</v>
      </c>
      <c r="B858">
        <v>312</v>
      </c>
      <c r="C858">
        <v>0</v>
      </c>
      <c r="D858" t="s">
        <v>1057</v>
      </c>
      <c r="E858" t="s">
        <v>1057</v>
      </c>
      <c r="F858" t="s">
        <v>1057</v>
      </c>
      <c r="G858" t="s">
        <v>1057</v>
      </c>
      <c r="H858" t="b">
        <v>1</v>
      </c>
      <c r="I858">
        <f t="shared" si="26"/>
        <v>1</v>
      </c>
      <c r="J858" t="str">
        <f t="shared" si="27"/>
        <v>IAp08C9XdjY-46239be54a0358c5171997e7658ef65fIAp08C9XdjY-46239be54a0358c5171997e7658ef65f</v>
      </c>
    </row>
    <row r="859" spans="1:10" x14ac:dyDescent="0.25">
      <c r="A859">
        <v>313</v>
      </c>
      <c r="B859">
        <v>313</v>
      </c>
      <c r="C859">
        <v>0</v>
      </c>
      <c r="D859" t="s">
        <v>1058</v>
      </c>
      <c r="E859" t="s">
        <v>1058</v>
      </c>
      <c r="F859" t="s">
        <v>1059</v>
      </c>
      <c r="G859" t="s">
        <v>1059</v>
      </c>
      <c r="H859" t="b">
        <v>1</v>
      </c>
      <c r="I859">
        <f t="shared" si="26"/>
        <v>1</v>
      </c>
      <c r="J859" t="str">
        <f t="shared" si="27"/>
        <v>c6480742e1b64b51b5bbd4944ed33cf3c6480742e1b64b51b5bbd4944ed33cf3</v>
      </c>
    </row>
    <row r="860" spans="1:10" x14ac:dyDescent="0.25">
      <c r="A860">
        <v>315</v>
      </c>
      <c r="B860">
        <v>315</v>
      </c>
      <c r="C860">
        <v>0</v>
      </c>
      <c r="D860" t="s">
        <v>1060</v>
      </c>
      <c r="E860" t="s">
        <v>1060</v>
      </c>
      <c r="F860" t="s">
        <v>1060</v>
      </c>
      <c r="G860" t="s">
        <v>1060</v>
      </c>
      <c r="H860" t="b">
        <v>1</v>
      </c>
      <c r="I860">
        <f t="shared" si="26"/>
        <v>1</v>
      </c>
      <c r="J860" t="str">
        <f t="shared" si="27"/>
        <v>UNRTlx4zXAQ-090dfc632d2dfe453061d0594e9f58afUNRTlx4zXAQ-090dfc632d2dfe453061d0594e9f58af</v>
      </c>
    </row>
    <row r="861" spans="1:10" x14ac:dyDescent="0.25">
      <c r="A861">
        <v>317</v>
      </c>
      <c r="B861">
        <v>317</v>
      </c>
      <c r="C861">
        <v>0</v>
      </c>
      <c r="D861" t="s">
        <v>1061</v>
      </c>
      <c r="E861" t="s">
        <v>1061</v>
      </c>
      <c r="F861" t="s">
        <v>338</v>
      </c>
      <c r="G861" t="s">
        <v>338</v>
      </c>
      <c r="H861" t="b">
        <v>1</v>
      </c>
      <c r="I861">
        <f t="shared" si="26"/>
        <v>1</v>
      </c>
      <c r="J861" t="str">
        <f t="shared" si="27"/>
        <v>90beef1c75774d489c96b0c11a2f0c6990beef1c75774d489c96b0c11a2f0c69</v>
      </c>
    </row>
    <row r="862" spans="1:10" x14ac:dyDescent="0.25">
      <c r="A862">
        <v>318</v>
      </c>
      <c r="B862">
        <v>318</v>
      </c>
      <c r="C862">
        <v>0</v>
      </c>
      <c r="D862" t="s">
        <v>1062</v>
      </c>
      <c r="E862" t="s">
        <v>1062</v>
      </c>
      <c r="F862" t="s">
        <v>1062</v>
      </c>
      <c r="G862" t="s">
        <v>1062</v>
      </c>
      <c r="H862" t="b">
        <v>1</v>
      </c>
      <c r="I862">
        <f t="shared" si="26"/>
        <v>1</v>
      </c>
      <c r="J862" t="str">
        <f t="shared" si="27"/>
        <v>Vp3zqQPP1ZA-a970cb9160765be666df01919f14d7bbVp3zqQPP1ZA-a970cb9160765be666df01919f14d7bb</v>
      </c>
    </row>
    <row r="863" spans="1:10" x14ac:dyDescent="0.25">
      <c r="A863">
        <v>319</v>
      </c>
      <c r="B863">
        <v>319</v>
      </c>
      <c r="C863">
        <v>0</v>
      </c>
      <c r="D863" t="s">
        <v>1063</v>
      </c>
      <c r="E863" t="s">
        <v>1063</v>
      </c>
      <c r="F863" t="s">
        <v>1064</v>
      </c>
      <c r="G863" t="s">
        <v>1064</v>
      </c>
      <c r="H863" t="b">
        <v>1</v>
      </c>
      <c r="I863">
        <f t="shared" si="26"/>
        <v>1</v>
      </c>
      <c r="J863" t="str">
        <f t="shared" si="27"/>
        <v>8a8ea52620474890873a0a57d3bf617f8a8ea52620474890873a0a57d3bf617f</v>
      </c>
    </row>
    <row r="864" spans="1:10" x14ac:dyDescent="0.25">
      <c r="A864">
        <v>320</v>
      </c>
      <c r="B864">
        <v>320</v>
      </c>
      <c r="C864">
        <v>0</v>
      </c>
      <c r="D864" t="s">
        <v>1065</v>
      </c>
      <c r="E864" t="s">
        <v>1065</v>
      </c>
      <c r="F864" t="s">
        <v>1065</v>
      </c>
      <c r="G864" t="s">
        <v>1065</v>
      </c>
      <c r="H864" t="b">
        <v>1</v>
      </c>
      <c r="I864">
        <f t="shared" si="26"/>
        <v>1</v>
      </c>
      <c r="J864" t="str">
        <f t="shared" si="27"/>
        <v>eYutmO_Gk_c-a2a1ad9ea5c6f45504b375b15b796dbceYutmO_Gk_c-a2a1ad9ea5c6f45504b375b15b796dbc</v>
      </c>
    </row>
    <row r="865" spans="1:10" x14ac:dyDescent="0.25">
      <c r="A865">
        <v>323</v>
      </c>
      <c r="B865">
        <v>323</v>
      </c>
      <c r="C865">
        <v>0</v>
      </c>
      <c r="D865" t="s">
        <v>1066</v>
      </c>
      <c r="E865" t="s">
        <v>1066</v>
      </c>
      <c r="F865" t="s">
        <v>1066</v>
      </c>
      <c r="G865" t="s">
        <v>1066</v>
      </c>
      <c r="H865" t="b">
        <v>1</v>
      </c>
      <c r="I865">
        <f t="shared" si="26"/>
        <v>1</v>
      </c>
      <c r="J865" t="str">
        <f t="shared" si="27"/>
        <v>xk8Xoa60sFE-2c3ff073729dbc9e0caced24817518f8xk8Xoa60sFE-2c3ff073729dbc9e0caced24817518f8</v>
      </c>
    </row>
    <row r="866" spans="1:10" x14ac:dyDescent="0.25">
      <c r="A866">
        <v>324</v>
      </c>
      <c r="B866">
        <v>324</v>
      </c>
      <c r="C866">
        <v>0</v>
      </c>
      <c r="D866" t="s">
        <v>1067</v>
      </c>
      <c r="E866" t="s">
        <v>1067</v>
      </c>
      <c r="F866" t="s">
        <v>1068</v>
      </c>
      <c r="G866" t="s">
        <v>1068</v>
      </c>
      <c r="H866" t="b">
        <v>1</v>
      </c>
      <c r="I866">
        <f t="shared" si="26"/>
        <v>1</v>
      </c>
      <c r="J866" t="str">
        <f t="shared" si="27"/>
        <v>1194d2b20c28465688cc1f5fdb5da7e11194d2b20c28465688cc1f5fdb5da7e1</v>
      </c>
    </row>
    <row r="867" spans="1:10" x14ac:dyDescent="0.25">
      <c r="A867">
        <v>325</v>
      </c>
      <c r="B867">
        <v>325</v>
      </c>
      <c r="C867">
        <v>0</v>
      </c>
      <c r="D867" t="s">
        <v>1069</v>
      </c>
      <c r="E867" t="s">
        <v>1069</v>
      </c>
      <c r="F867" t="s">
        <v>1070</v>
      </c>
      <c r="G867" t="s">
        <v>1070</v>
      </c>
      <c r="H867" t="b">
        <v>1</v>
      </c>
      <c r="I867">
        <f t="shared" si="26"/>
        <v>1</v>
      </c>
      <c r="J867" t="str">
        <f t="shared" si="27"/>
        <v>50a53a821460408db3c3406435be55d350a53a821460408db3c3406435be55d3</v>
      </c>
    </row>
    <row r="868" spans="1:10" x14ac:dyDescent="0.25">
      <c r="A868">
        <v>326</v>
      </c>
      <c r="B868">
        <v>326</v>
      </c>
      <c r="C868">
        <v>0</v>
      </c>
      <c r="D868" t="s">
        <v>1071</v>
      </c>
      <c r="E868" t="s">
        <v>1071</v>
      </c>
      <c r="F868" t="s">
        <v>1072</v>
      </c>
      <c r="G868" t="s">
        <v>1072</v>
      </c>
      <c r="H868" t="b">
        <v>1</v>
      </c>
      <c r="I868">
        <f t="shared" si="26"/>
        <v>1</v>
      </c>
      <c r="J868" t="str">
        <f t="shared" si="27"/>
        <v>a9ef268144c74efd85ea9d4ecc08c4e0a9ef268144c74efd85ea9d4ecc08c4e0</v>
      </c>
    </row>
    <row r="869" spans="1:10" x14ac:dyDescent="0.25">
      <c r="A869">
        <v>327</v>
      </c>
      <c r="B869">
        <v>327</v>
      </c>
      <c r="C869">
        <v>0</v>
      </c>
      <c r="D869" t="s">
        <v>1073</v>
      </c>
      <c r="E869" t="s">
        <v>1073</v>
      </c>
      <c r="F869" t="s">
        <v>585</v>
      </c>
      <c r="G869" t="s">
        <v>585</v>
      </c>
      <c r="H869" t="b">
        <v>1</v>
      </c>
      <c r="I869">
        <f t="shared" si="26"/>
        <v>1</v>
      </c>
      <c r="J869" t="str">
        <f t="shared" si="27"/>
        <v>885cf707557f4edeb395851e800cac4d885cf707557f4edeb395851e800cac4d</v>
      </c>
    </row>
    <row r="870" spans="1:10" x14ac:dyDescent="0.25">
      <c r="A870">
        <v>328</v>
      </c>
      <c r="B870">
        <v>328</v>
      </c>
      <c r="C870">
        <v>0</v>
      </c>
      <c r="D870" t="s">
        <v>1074</v>
      </c>
      <c r="E870" t="s">
        <v>1074</v>
      </c>
      <c r="F870" t="s">
        <v>1074</v>
      </c>
      <c r="G870" t="s">
        <v>1074</v>
      </c>
      <c r="H870" t="b">
        <v>1</v>
      </c>
      <c r="I870">
        <f t="shared" si="26"/>
        <v>1</v>
      </c>
      <c r="J870" t="str">
        <f t="shared" si="27"/>
        <v>tBw0CCBj3EA-8ec417112d55a66b4a797fd3988857bctBw0CCBj3EA-8ec417112d55a66b4a797fd3988857bc</v>
      </c>
    </row>
    <row r="871" spans="1:10" x14ac:dyDescent="0.25">
      <c r="A871">
        <v>329</v>
      </c>
      <c r="B871">
        <v>329</v>
      </c>
      <c r="C871">
        <v>0</v>
      </c>
      <c r="D871" t="s">
        <v>1075</v>
      </c>
      <c r="E871" t="s">
        <v>1075</v>
      </c>
      <c r="F871" t="s">
        <v>1076</v>
      </c>
      <c r="G871" t="s">
        <v>1076</v>
      </c>
      <c r="H871" t="b">
        <v>1</v>
      </c>
      <c r="I871">
        <f t="shared" si="26"/>
        <v>1</v>
      </c>
      <c r="J871" t="str">
        <f t="shared" si="27"/>
        <v>c3bca1ccc1c842c6b9e0c1a3e9eedb41c3bca1ccc1c842c6b9e0c1a3e9eedb41</v>
      </c>
    </row>
    <row r="872" spans="1:10" x14ac:dyDescent="0.25">
      <c r="A872">
        <v>331</v>
      </c>
      <c r="B872">
        <v>331</v>
      </c>
      <c r="C872">
        <v>0</v>
      </c>
      <c r="D872" t="s">
        <v>1077</v>
      </c>
      <c r="E872" t="s">
        <v>1077</v>
      </c>
      <c r="F872" t="s">
        <v>833</v>
      </c>
      <c r="G872" t="s">
        <v>833</v>
      </c>
      <c r="H872" t="b">
        <v>1</v>
      </c>
      <c r="I872">
        <f t="shared" si="26"/>
        <v>1</v>
      </c>
      <c r="J872" t="str">
        <f t="shared" si="27"/>
        <v>95ec00af677947e1aa11f3c37811ab6495ec00af677947e1aa11f3c37811ab64</v>
      </c>
    </row>
    <row r="873" spans="1:10" x14ac:dyDescent="0.25">
      <c r="A873">
        <v>332</v>
      </c>
      <c r="B873">
        <v>332</v>
      </c>
      <c r="C873">
        <v>0</v>
      </c>
      <c r="D873" t="s">
        <v>1078</v>
      </c>
      <c r="E873" t="s">
        <v>1078</v>
      </c>
      <c r="F873" t="s">
        <v>1079</v>
      </c>
      <c r="G873" t="s">
        <v>1079</v>
      </c>
      <c r="H873" t="b">
        <v>1</v>
      </c>
      <c r="I873">
        <f t="shared" si="26"/>
        <v>1</v>
      </c>
      <c r="J873" t="str">
        <f t="shared" si="27"/>
        <v>5c2f2b0031ac4e3a876d05278b37158b5c2f2b0031ac4e3a876d05278b37158b</v>
      </c>
    </row>
    <row r="874" spans="1:10" x14ac:dyDescent="0.25">
      <c r="A874">
        <v>333</v>
      </c>
      <c r="B874">
        <v>333</v>
      </c>
      <c r="C874">
        <v>0</v>
      </c>
      <c r="D874" t="s">
        <v>1080</v>
      </c>
      <c r="E874" t="s">
        <v>1080</v>
      </c>
      <c r="F874" t="s">
        <v>1081</v>
      </c>
      <c r="G874" t="s">
        <v>1081</v>
      </c>
      <c r="H874" t="b">
        <v>1</v>
      </c>
      <c r="I874">
        <f t="shared" si="26"/>
        <v>1</v>
      </c>
      <c r="J874" t="str">
        <f t="shared" si="27"/>
        <v>c2e1ba1266b64a088e5bab79409a007fc2e1ba1266b64a088e5bab79409a007f</v>
      </c>
    </row>
    <row r="875" spans="1:10" x14ac:dyDescent="0.25">
      <c r="A875">
        <v>335</v>
      </c>
      <c r="B875">
        <v>335</v>
      </c>
      <c r="C875">
        <v>0</v>
      </c>
      <c r="D875" t="s">
        <v>1082</v>
      </c>
      <c r="E875" t="s">
        <v>1082</v>
      </c>
      <c r="F875" t="s">
        <v>1082</v>
      </c>
      <c r="G875" t="s">
        <v>1082</v>
      </c>
      <c r="H875" t="b">
        <v>1</v>
      </c>
      <c r="I875">
        <f t="shared" si="26"/>
        <v>1</v>
      </c>
      <c r="J875" t="str">
        <f t="shared" si="27"/>
        <v>Y_da7ky3OII-b0f7bec0a0297346d679eb576bd60122Y_da7ky3OII-b0f7bec0a0297346d679eb576bd60122</v>
      </c>
    </row>
    <row r="876" spans="1:10" x14ac:dyDescent="0.25">
      <c r="A876">
        <v>337</v>
      </c>
      <c r="B876">
        <v>337</v>
      </c>
      <c r="C876">
        <v>0</v>
      </c>
      <c r="D876" t="s">
        <v>1083</v>
      </c>
      <c r="E876" t="s">
        <v>1083</v>
      </c>
      <c r="F876" t="s">
        <v>1083</v>
      </c>
      <c r="G876" t="s">
        <v>1083</v>
      </c>
      <c r="H876" t="b">
        <v>1</v>
      </c>
      <c r="I876">
        <f t="shared" si="26"/>
        <v>1</v>
      </c>
      <c r="J876" t="str">
        <f t="shared" si="27"/>
        <v>oLj3lNPbNSE-3836a04b928303cdd2a89f3bb33bd01eoLj3lNPbNSE-3836a04b928303cdd2a89f3bb33bd01e</v>
      </c>
    </row>
    <row r="877" spans="1:10" x14ac:dyDescent="0.25">
      <c r="A877">
        <v>341</v>
      </c>
      <c r="B877">
        <v>341</v>
      </c>
      <c r="C877">
        <v>0</v>
      </c>
      <c r="D877" t="s">
        <v>1084</v>
      </c>
      <c r="E877" t="s">
        <v>1084</v>
      </c>
      <c r="F877" t="s">
        <v>496</v>
      </c>
      <c r="G877" t="s">
        <v>496</v>
      </c>
      <c r="H877" t="b">
        <v>1</v>
      </c>
      <c r="I877">
        <f t="shared" si="26"/>
        <v>1</v>
      </c>
      <c r="J877" t="str">
        <f t="shared" si="27"/>
        <v>82ab5ed115ad4c9ea8bfe874489a3ce682ab5ed115ad4c9ea8bfe874489a3ce6</v>
      </c>
    </row>
    <row r="878" spans="1:10" x14ac:dyDescent="0.25">
      <c r="A878">
        <v>342</v>
      </c>
      <c r="B878">
        <v>342</v>
      </c>
      <c r="C878">
        <v>0</v>
      </c>
      <c r="D878" t="s">
        <v>1085</v>
      </c>
      <c r="E878" t="s">
        <v>1085</v>
      </c>
      <c r="F878" t="s">
        <v>1086</v>
      </c>
      <c r="G878" t="s">
        <v>1086</v>
      </c>
      <c r="H878" t="b">
        <v>1</v>
      </c>
      <c r="I878">
        <f t="shared" si="26"/>
        <v>1</v>
      </c>
      <c r="J878" t="str">
        <f t="shared" si="27"/>
        <v>a1186046ebe544848689bf01f995669fa1186046ebe544848689bf01f995669f</v>
      </c>
    </row>
    <row r="879" spans="1:10" x14ac:dyDescent="0.25">
      <c r="A879">
        <v>343</v>
      </c>
      <c r="B879">
        <v>343</v>
      </c>
      <c r="C879">
        <v>0</v>
      </c>
      <c r="D879" t="s">
        <v>1087</v>
      </c>
      <c r="E879" t="s">
        <v>1087</v>
      </c>
      <c r="F879" t="s">
        <v>1088</v>
      </c>
      <c r="G879" t="s">
        <v>1088</v>
      </c>
      <c r="H879" t="b">
        <v>1</v>
      </c>
      <c r="I879">
        <f t="shared" si="26"/>
        <v>1</v>
      </c>
      <c r="J879" t="str">
        <f t="shared" si="27"/>
        <v>bc5518423b424509b56675dc139a8b11bc5518423b424509b56675dc139a8b11</v>
      </c>
    </row>
    <row r="880" spans="1:10" x14ac:dyDescent="0.25">
      <c r="A880">
        <v>344</v>
      </c>
      <c r="B880">
        <v>344</v>
      </c>
      <c r="C880">
        <v>0</v>
      </c>
      <c r="D880" t="s">
        <v>1089</v>
      </c>
      <c r="E880" t="s">
        <v>1089</v>
      </c>
      <c r="F880" t="s">
        <v>1090</v>
      </c>
      <c r="G880" t="s">
        <v>1090</v>
      </c>
      <c r="H880" t="b">
        <v>1</v>
      </c>
      <c r="I880">
        <f t="shared" si="26"/>
        <v>1</v>
      </c>
      <c r="J880" t="str">
        <f t="shared" si="27"/>
        <v>a103edf2fc0740ef96c22eb19461dd92a103edf2fc0740ef96c22eb19461dd92</v>
      </c>
    </row>
    <row r="881" spans="1:10" x14ac:dyDescent="0.25">
      <c r="A881">
        <v>347</v>
      </c>
      <c r="B881">
        <v>347</v>
      </c>
      <c r="C881">
        <v>0</v>
      </c>
      <c r="D881" t="s">
        <v>1091</v>
      </c>
      <c r="E881" t="s">
        <v>1091</v>
      </c>
      <c r="F881" t="s">
        <v>1091</v>
      </c>
      <c r="G881" t="s">
        <v>1091</v>
      </c>
      <c r="H881" t="b">
        <v>1</v>
      </c>
      <c r="I881">
        <f t="shared" si="26"/>
        <v>1</v>
      </c>
      <c r="J881" t="str">
        <f t="shared" si="27"/>
        <v>D10XmIukdFI-1057e850a19c6aeb0d677664f95e25d7D10XmIukdFI-1057e850a19c6aeb0d677664f95e25d7</v>
      </c>
    </row>
    <row r="882" spans="1:10" x14ac:dyDescent="0.25">
      <c r="A882">
        <v>348</v>
      </c>
      <c r="B882">
        <v>348</v>
      </c>
      <c r="C882">
        <v>0</v>
      </c>
      <c r="D882" t="s">
        <v>796</v>
      </c>
      <c r="E882" t="s">
        <v>796</v>
      </c>
      <c r="F882" t="s">
        <v>796</v>
      </c>
      <c r="G882" t="s">
        <v>796</v>
      </c>
      <c r="H882" t="b">
        <v>1</v>
      </c>
      <c r="I882">
        <f t="shared" si="26"/>
        <v>1</v>
      </c>
      <c r="J882" t="str">
        <f t="shared" si="27"/>
        <v>aPyyQDpROM0-09ff1c9d8bc574a286818418dc751a3baPyyQDpROM0-09ff1c9d8bc574a286818418dc751a3b</v>
      </c>
    </row>
    <row r="883" spans="1:10" x14ac:dyDescent="0.25">
      <c r="A883">
        <v>349</v>
      </c>
      <c r="B883">
        <v>349</v>
      </c>
      <c r="C883">
        <v>0</v>
      </c>
      <c r="D883" t="s">
        <v>1092</v>
      </c>
      <c r="E883" t="s">
        <v>1092</v>
      </c>
      <c r="F883" t="s">
        <v>1093</v>
      </c>
      <c r="G883" t="s">
        <v>1093</v>
      </c>
      <c r="H883" t="b">
        <v>1</v>
      </c>
      <c r="I883">
        <f t="shared" si="26"/>
        <v>1</v>
      </c>
      <c r="J883" t="str">
        <f t="shared" si="27"/>
        <v>5bea61d2546e4db28e7a98fe2327172e5bea61d2546e4db28e7a98fe2327172e</v>
      </c>
    </row>
    <row r="884" spans="1:10" x14ac:dyDescent="0.25">
      <c r="A884">
        <v>350</v>
      </c>
      <c r="B884">
        <v>350</v>
      </c>
      <c r="C884">
        <v>0</v>
      </c>
      <c r="D884" t="s">
        <v>1094</v>
      </c>
      <c r="E884" t="s">
        <v>1094</v>
      </c>
      <c r="F884" t="s">
        <v>1094</v>
      </c>
      <c r="G884" t="s">
        <v>1094</v>
      </c>
      <c r="H884" t="b">
        <v>1</v>
      </c>
      <c r="I884">
        <f t="shared" si="26"/>
        <v>1</v>
      </c>
      <c r="J884" t="str">
        <f t="shared" si="27"/>
        <v>vNMHSYpEBOA-ef0020a8a5ae7ffa17719c5360cecae0vNMHSYpEBOA-ef0020a8a5ae7ffa17719c5360cecae0</v>
      </c>
    </row>
    <row r="885" spans="1:10" x14ac:dyDescent="0.25">
      <c r="A885">
        <v>351</v>
      </c>
      <c r="B885">
        <v>351</v>
      </c>
      <c r="C885">
        <v>0</v>
      </c>
      <c r="D885" t="s">
        <v>1095</v>
      </c>
      <c r="E885" t="s">
        <v>1095</v>
      </c>
      <c r="F885" t="s">
        <v>1096</v>
      </c>
      <c r="G885" t="s">
        <v>1096</v>
      </c>
      <c r="H885" t="b">
        <v>1</v>
      </c>
      <c r="I885">
        <f t="shared" si="26"/>
        <v>1</v>
      </c>
      <c r="J885" t="str">
        <f t="shared" si="27"/>
        <v>3f7c4abe3078499d84e44ff96079c8873f7c4abe3078499d84e44ff96079c887</v>
      </c>
    </row>
    <row r="886" spans="1:10" x14ac:dyDescent="0.25">
      <c r="A886">
        <v>352</v>
      </c>
      <c r="B886">
        <v>352</v>
      </c>
      <c r="C886">
        <v>0</v>
      </c>
      <c r="D886" t="s">
        <v>1097</v>
      </c>
      <c r="E886" t="s">
        <v>1097</v>
      </c>
      <c r="F886" t="s">
        <v>1097</v>
      </c>
      <c r="G886" t="s">
        <v>1097</v>
      </c>
      <c r="H886" t="b">
        <v>1</v>
      </c>
      <c r="I886">
        <f t="shared" si="26"/>
        <v>1</v>
      </c>
      <c r="J886" t="str">
        <f t="shared" si="27"/>
        <v>MfxUgvRFlRk-1107dfb9c4a1512f44c08389622d25aaMfxUgvRFlRk-1107dfb9c4a1512f44c08389622d25aa</v>
      </c>
    </row>
    <row r="887" spans="1:10" x14ac:dyDescent="0.25">
      <c r="A887">
        <v>353</v>
      </c>
      <c r="B887">
        <v>353</v>
      </c>
      <c r="C887">
        <v>0</v>
      </c>
      <c r="D887" t="s">
        <v>1098</v>
      </c>
      <c r="E887" t="s">
        <v>1098</v>
      </c>
      <c r="F887" t="s">
        <v>1099</v>
      </c>
      <c r="G887" t="s">
        <v>1099</v>
      </c>
      <c r="H887" t="b">
        <v>1</v>
      </c>
      <c r="I887">
        <f t="shared" si="26"/>
        <v>1</v>
      </c>
      <c r="J887" t="str">
        <f t="shared" si="27"/>
        <v>c709fff686bf4389a5ad247d4eebdfe2c709fff686bf4389a5ad247d4eebdfe2</v>
      </c>
    </row>
    <row r="888" spans="1:10" x14ac:dyDescent="0.25">
      <c r="A888">
        <v>356</v>
      </c>
      <c r="B888">
        <v>356</v>
      </c>
      <c r="C888">
        <v>0</v>
      </c>
      <c r="D888" t="s">
        <v>1100</v>
      </c>
      <c r="E888" t="s">
        <v>1100</v>
      </c>
      <c r="F888" t="s">
        <v>1100</v>
      </c>
      <c r="G888" t="s">
        <v>1100</v>
      </c>
      <c r="H888" t="b">
        <v>1</v>
      </c>
      <c r="I888">
        <f t="shared" si="26"/>
        <v>1</v>
      </c>
      <c r="J888" t="str">
        <f t="shared" si="27"/>
        <v>oxM8beUN2tA-774d20b6bc759264e1f877cb08f5700eoxM8beUN2tA-774d20b6bc759264e1f877cb08f5700e</v>
      </c>
    </row>
    <row r="889" spans="1:10" x14ac:dyDescent="0.25">
      <c r="A889">
        <v>357</v>
      </c>
      <c r="B889">
        <v>357</v>
      </c>
      <c r="C889">
        <v>0</v>
      </c>
      <c r="D889" t="s">
        <v>1101</v>
      </c>
      <c r="E889" t="s">
        <v>1101</v>
      </c>
      <c r="F889" t="s">
        <v>1102</v>
      </c>
      <c r="G889" t="s">
        <v>1102</v>
      </c>
      <c r="H889" t="b">
        <v>1</v>
      </c>
      <c r="I889">
        <f t="shared" si="26"/>
        <v>1</v>
      </c>
      <c r="J889" t="str">
        <f t="shared" si="27"/>
        <v>b13d55c5af4f4123a34d3e90f3d528e2b13d55c5af4f4123a34d3e90f3d528e2</v>
      </c>
    </row>
    <row r="890" spans="1:10" x14ac:dyDescent="0.25">
      <c r="A890">
        <v>358</v>
      </c>
      <c r="B890">
        <v>358</v>
      </c>
      <c r="C890">
        <v>0</v>
      </c>
      <c r="D890" t="s">
        <v>1103</v>
      </c>
      <c r="E890" t="s">
        <v>1103</v>
      </c>
      <c r="F890" t="s">
        <v>1103</v>
      </c>
      <c r="G890" t="s">
        <v>1103</v>
      </c>
      <c r="H890" t="b">
        <v>1</v>
      </c>
      <c r="I890">
        <f t="shared" si="26"/>
        <v>1</v>
      </c>
      <c r="J890" t="str">
        <f t="shared" si="27"/>
        <v>sQY0OjcP8Co-86d1efb1c7bb3233e4b91c48b23bcbcasQY0OjcP8Co-86d1efb1c7bb3233e4b91c48b23bcbca</v>
      </c>
    </row>
    <row r="891" spans="1:10" x14ac:dyDescent="0.25">
      <c r="A891">
        <v>359</v>
      </c>
      <c r="B891">
        <v>359</v>
      </c>
      <c r="C891">
        <v>0</v>
      </c>
      <c r="D891" t="s">
        <v>1104</v>
      </c>
      <c r="E891" t="s">
        <v>1104</v>
      </c>
      <c r="F891" t="s">
        <v>388</v>
      </c>
      <c r="G891" t="s">
        <v>388</v>
      </c>
      <c r="H891" t="b">
        <v>1</v>
      </c>
      <c r="I891">
        <f t="shared" si="26"/>
        <v>1</v>
      </c>
      <c r="J891" t="str">
        <f t="shared" si="27"/>
        <v>59ae1289a092443098ede57d09bbce9f59ae1289a092443098ede57d09bbce9f</v>
      </c>
    </row>
    <row r="892" spans="1:10" x14ac:dyDescent="0.25">
      <c r="A892">
        <v>360</v>
      </c>
      <c r="B892">
        <v>360</v>
      </c>
      <c r="C892">
        <v>0</v>
      </c>
      <c r="D892" t="s">
        <v>1105</v>
      </c>
      <c r="E892" t="s">
        <v>1105</v>
      </c>
      <c r="F892" t="s">
        <v>1105</v>
      </c>
      <c r="G892" t="s">
        <v>1105</v>
      </c>
      <c r="H892" t="b">
        <v>1</v>
      </c>
      <c r="I892">
        <f t="shared" si="26"/>
        <v>1</v>
      </c>
      <c r="J892" t="str">
        <f t="shared" si="27"/>
        <v>FYfTkT4gbUc-6093afdecf74e03009b4927c94ff5765FYfTkT4gbUc-6093afdecf74e03009b4927c94ff5765</v>
      </c>
    </row>
    <row r="893" spans="1:10" x14ac:dyDescent="0.25">
      <c r="A893">
        <v>361</v>
      </c>
      <c r="B893">
        <v>361</v>
      </c>
      <c r="C893">
        <v>0</v>
      </c>
      <c r="D893" t="s">
        <v>1106</v>
      </c>
      <c r="E893" t="s">
        <v>1106</v>
      </c>
      <c r="F893" t="s">
        <v>1106</v>
      </c>
      <c r="G893" t="s">
        <v>1106</v>
      </c>
      <c r="H893" t="b">
        <v>1</v>
      </c>
      <c r="I893">
        <f t="shared" si="26"/>
        <v>1</v>
      </c>
      <c r="J893" t="str">
        <f t="shared" si="27"/>
        <v>SnNSqgJYRPo-8b5b6741ac11078087c5642d92922b0eSnNSqgJYRPo-8b5b6741ac11078087c5642d92922b0e</v>
      </c>
    </row>
    <row r="894" spans="1:10" x14ac:dyDescent="0.25">
      <c r="A894">
        <v>362</v>
      </c>
      <c r="B894">
        <v>362</v>
      </c>
      <c r="C894">
        <v>0</v>
      </c>
      <c r="D894" t="s">
        <v>1107</v>
      </c>
      <c r="E894" t="s">
        <v>1107</v>
      </c>
      <c r="F894" t="s">
        <v>1108</v>
      </c>
      <c r="G894" t="s">
        <v>1108</v>
      </c>
      <c r="H894" t="b">
        <v>1</v>
      </c>
      <c r="I894">
        <f t="shared" si="26"/>
        <v>1</v>
      </c>
      <c r="J894" t="str">
        <f t="shared" si="27"/>
        <v>2a0eb1fe536c47a78f45cf93e7f5bcf72a0eb1fe536c47a78f45cf93e7f5bcf7</v>
      </c>
    </row>
    <row r="895" spans="1:10" x14ac:dyDescent="0.25">
      <c r="A895">
        <v>363</v>
      </c>
      <c r="B895">
        <v>363</v>
      </c>
      <c r="C895">
        <v>0</v>
      </c>
      <c r="D895" t="s">
        <v>1109</v>
      </c>
      <c r="E895" t="s">
        <v>1109</v>
      </c>
      <c r="F895" t="s">
        <v>1110</v>
      </c>
      <c r="G895" t="s">
        <v>1110</v>
      </c>
      <c r="H895" t="b">
        <v>1</v>
      </c>
      <c r="I895">
        <f t="shared" si="26"/>
        <v>1</v>
      </c>
      <c r="J895" t="str">
        <f t="shared" si="27"/>
        <v>1aea4c35715e4715881a3ecfa2ead2281aea4c35715e4715881a3ecfa2ead228</v>
      </c>
    </row>
    <row r="896" spans="1:10" x14ac:dyDescent="0.25">
      <c r="A896">
        <v>364</v>
      </c>
      <c r="B896">
        <v>364</v>
      </c>
      <c r="C896">
        <v>0</v>
      </c>
      <c r="D896" t="s">
        <v>1111</v>
      </c>
      <c r="E896" t="s">
        <v>1111</v>
      </c>
      <c r="F896" t="s">
        <v>1112</v>
      </c>
      <c r="G896" t="s">
        <v>1112</v>
      </c>
      <c r="H896" t="b">
        <v>1</v>
      </c>
      <c r="I896">
        <f t="shared" si="26"/>
        <v>1</v>
      </c>
      <c r="J896" t="str">
        <f t="shared" si="27"/>
        <v>c8923457c70043da8fedbc54cd77ac51c8923457c70043da8fedbc54cd77ac51</v>
      </c>
    </row>
    <row r="897" spans="1:10" x14ac:dyDescent="0.25">
      <c r="A897">
        <v>365</v>
      </c>
      <c r="B897">
        <v>365</v>
      </c>
      <c r="C897">
        <v>0</v>
      </c>
      <c r="D897" t="s">
        <v>1113</v>
      </c>
      <c r="E897" t="s">
        <v>1113</v>
      </c>
      <c r="F897" t="s">
        <v>1114</v>
      </c>
      <c r="G897" t="s">
        <v>1114</v>
      </c>
      <c r="H897" t="b">
        <v>1</v>
      </c>
      <c r="I897">
        <f t="shared" si="26"/>
        <v>1</v>
      </c>
      <c r="J897" t="str">
        <f t="shared" si="27"/>
        <v>b428157a95cd4b5c9a2b58a8658fc3d9b428157a95cd4b5c9a2b58a8658fc3d9</v>
      </c>
    </row>
    <row r="898" spans="1:10" x14ac:dyDescent="0.25">
      <c r="A898">
        <v>366</v>
      </c>
      <c r="B898">
        <v>366</v>
      </c>
      <c r="C898">
        <v>0</v>
      </c>
      <c r="D898" t="s">
        <v>113</v>
      </c>
      <c r="E898" t="s">
        <v>113</v>
      </c>
      <c r="F898" t="s">
        <v>113</v>
      </c>
      <c r="G898" t="s">
        <v>113</v>
      </c>
      <c r="H898" t="b">
        <v>1</v>
      </c>
      <c r="I898">
        <f t="shared" ref="I898:I961" si="28">IF(D898=E898,1,0)</f>
        <v>1</v>
      </c>
      <c r="J898" t="str">
        <f t="shared" si="27"/>
        <v>mXdtPemDsFg-f6f3fee2f664010b979c96ae14a499ddmXdtPemDsFg-f6f3fee2f664010b979c96ae14a499dd</v>
      </c>
    </row>
    <row r="899" spans="1:10" x14ac:dyDescent="0.25">
      <c r="A899">
        <v>367</v>
      </c>
      <c r="B899">
        <v>367</v>
      </c>
      <c r="C899">
        <v>0</v>
      </c>
      <c r="D899" t="s">
        <v>1115</v>
      </c>
      <c r="E899" t="s">
        <v>1115</v>
      </c>
      <c r="F899" t="s">
        <v>1115</v>
      </c>
      <c r="G899" t="s">
        <v>1115</v>
      </c>
      <c r="H899" t="b">
        <v>1</v>
      </c>
      <c r="I899">
        <f t="shared" si="28"/>
        <v>1</v>
      </c>
      <c r="J899" t="str">
        <f t="shared" ref="J899:J962" si="29">IF(D899&lt;E899,D899,E899)&amp;IF(E899&lt;D899,D899,E899)</f>
        <v>koA4jc98aNQ-9d22df646f8bf67ee1e7f1e26dd57429koA4jc98aNQ-9d22df646f8bf67ee1e7f1e26dd57429</v>
      </c>
    </row>
    <row r="900" spans="1:10" x14ac:dyDescent="0.25">
      <c r="A900">
        <v>368</v>
      </c>
      <c r="B900">
        <v>368</v>
      </c>
      <c r="C900">
        <v>0</v>
      </c>
      <c r="D900" t="s">
        <v>1116</v>
      </c>
      <c r="E900" t="s">
        <v>1116</v>
      </c>
      <c r="F900" t="s">
        <v>1116</v>
      </c>
      <c r="G900" t="s">
        <v>1116</v>
      </c>
      <c r="H900" t="b">
        <v>1</v>
      </c>
      <c r="I900">
        <f t="shared" si="28"/>
        <v>1</v>
      </c>
      <c r="J900" t="str">
        <f t="shared" si="29"/>
        <v>7q6193It2dM-5511ebec6c31e97b872a0e118daebd387q6193It2dM-5511ebec6c31e97b872a0e118daebd38</v>
      </c>
    </row>
    <row r="901" spans="1:10" x14ac:dyDescent="0.25">
      <c r="A901">
        <v>369</v>
      </c>
      <c r="B901">
        <v>369</v>
      </c>
      <c r="C901">
        <v>0</v>
      </c>
      <c r="D901" t="s">
        <v>1117</v>
      </c>
      <c r="E901" t="s">
        <v>1117</v>
      </c>
      <c r="F901" t="s">
        <v>1118</v>
      </c>
      <c r="G901" t="s">
        <v>1118</v>
      </c>
      <c r="H901" t="b">
        <v>1</v>
      </c>
      <c r="I901">
        <f t="shared" si="28"/>
        <v>1</v>
      </c>
      <c r="J901" t="str">
        <f t="shared" si="29"/>
        <v>a9c526c5011e463eb361a1177064fbd6a9c526c5011e463eb361a1177064fbd6</v>
      </c>
    </row>
    <row r="902" spans="1:10" x14ac:dyDescent="0.25">
      <c r="A902">
        <v>370</v>
      </c>
      <c r="B902">
        <v>370</v>
      </c>
      <c r="C902">
        <v>0</v>
      </c>
      <c r="D902" t="s">
        <v>1119</v>
      </c>
      <c r="E902" t="s">
        <v>1119</v>
      </c>
      <c r="F902" t="s">
        <v>1120</v>
      </c>
      <c r="G902" t="s">
        <v>1120</v>
      </c>
      <c r="H902" t="b">
        <v>1</v>
      </c>
      <c r="I902">
        <f t="shared" si="28"/>
        <v>1</v>
      </c>
      <c r="J902" t="str">
        <f t="shared" si="29"/>
        <v>1619b886959e43c399f18ee9cae355461619b886959e43c399f18ee9cae35546</v>
      </c>
    </row>
    <row r="903" spans="1:10" x14ac:dyDescent="0.25">
      <c r="A903">
        <v>371</v>
      </c>
      <c r="B903">
        <v>371</v>
      </c>
      <c r="C903">
        <v>0</v>
      </c>
      <c r="D903" t="s">
        <v>1121</v>
      </c>
      <c r="E903" t="s">
        <v>1121</v>
      </c>
      <c r="F903" t="s">
        <v>1121</v>
      </c>
      <c r="G903" t="s">
        <v>1121</v>
      </c>
      <c r="H903" t="b">
        <v>1</v>
      </c>
      <c r="I903">
        <f t="shared" si="28"/>
        <v>1</v>
      </c>
      <c r="J903" t="str">
        <f t="shared" si="29"/>
        <v>2uS3KDOiIj8-4af6e67cc51235ff8a47a1f55af10e432uS3KDOiIj8-4af6e67cc51235ff8a47a1f55af10e43</v>
      </c>
    </row>
    <row r="904" spans="1:10" x14ac:dyDescent="0.25">
      <c r="A904">
        <v>374</v>
      </c>
      <c r="B904">
        <v>374</v>
      </c>
      <c r="C904">
        <v>0</v>
      </c>
      <c r="D904" t="s">
        <v>1122</v>
      </c>
      <c r="E904" t="s">
        <v>1122</v>
      </c>
      <c r="F904" t="s">
        <v>1123</v>
      </c>
      <c r="G904" t="s">
        <v>1123</v>
      </c>
      <c r="H904" t="b">
        <v>1</v>
      </c>
      <c r="I904">
        <f t="shared" si="28"/>
        <v>1</v>
      </c>
      <c r="J904" t="str">
        <f t="shared" si="29"/>
        <v>117480bcd8294e4f9c1f3f9c6243163f117480bcd8294e4f9c1f3f9c6243163f</v>
      </c>
    </row>
    <row r="905" spans="1:10" x14ac:dyDescent="0.25">
      <c r="A905">
        <v>375</v>
      </c>
      <c r="B905">
        <v>375</v>
      </c>
      <c r="C905">
        <v>0</v>
      </c>
      <c r="D905" t="s">
        <v>1124</v>
      </c>
      <c r="E905" t="s">
        <v>1124</v>
      </c>
      <c r="F905" t="s">
        <v>1125</v>
      </c>
      <c r="G905" t="s">
        <v>1125</v>
      </c>
      <c r="H905" t="b">
        <v>1</v>
      </c>
      <c r="I905">
        <f t="shared" si="28"/>
        <v>1</v>
      </c>
      <c r="J905" t="str">
        <f t="shared" si="29"/>
        <v>80568f68eee84a25a8c7b8d8e5a21af880568f68eee84a25a8c7b8d8e5a21af8</v>
      </c>
    </row>
    <row r="906" spans="1:10" x14ac:dyDescent="0.25">
      <c r="A906">
        <v>376</v>
      </c>
      <c r="B906">
        <v>376</v>
      </c>
      <c r="C906">
        <v>0</v>
      </c>
      <c r="D906" t="s">
        <v>1126</v>
      </c>
      <c r="E906" t="s">
        <v>1126</v>
      </c>
      <c r="F906" t="s">
        <v>1126</v>
      </c>
      <c r="G906" t="s">
        <v>1126</v>
      </c>
      <c r="H906" t="b">
        <v>1</v>
      </c>
      <c r="I906">
        <f t="shared" si="28"/>
        <v>1</v>
      </c>
      <c r="J906" t="str">
        <f t="shared" si="29"/>
        <v>FMdtPxc9_zA-45221d73f851b52104056676bcec70d8FMdtPxc9_zA-45221d73f851b52104056676bcec70d8</v>
      </c>
    </row>
    <row r="907" spans="1:10" x14ac:dyDescent="0.25">
      <c r="A907">
        <v>377</v>
      </c>
      <c r="B907">
        <v>377</v>
      </c>
      <c r="C907">
        <v>0</v>
      </c>
      <c r="D907" t="s">
        <v>1127</v>
      </c>
      <c r="E907" t="s">
        <v>1127</v>
      </c>
      <c r="F907" t="s">
        <v>1128</v>
      </c>
      <c r="G907" t="s">
        <v>1128</v>
      </c>
      <c r="H907" t="b">
        <v>1</v>
      </c>
      <c r="I907">
        <f t="shared" si="28"/>
        <v>1</v>
      </c>
      <c r="J907" t="str">
        <f t="shared" si="29"/>
        <v>bd17403fbad746d99ded1b4b9f9cb67dbd17403fbad746d99ded1b4b9f9cb67d</v>
      </c>
    </row>
    <row r="908" spans="1:10" x14ac:dyDescent="0.25">
      <c r="A908">
        <v>378</v>
      </c>
      <c r="B908">
        <v>378</v>
      </c>
      <c r="C908">
        <v>0</v>
      </c>
      <c r="D908" t="s">
        <v>1129</v>
      </c>
      <c r="E908" t="s">
        <v>1129</v>
      </c>
      <c r="F908" t="s">
        <v>774</v>
      </c>
      <c r="G908" t="s">
        <v>774</v>
      </c>
      <c r="H908" t="b">
        <v>1</v>
      </c>
      <c r="I908">
        <f t="shared" si="28"/>
        <v>1</v>
      </c>
      <c r="J908" t="str">
        <f t="shared" si="29"/>
        <v>ffda52c604a5497a8029dbeebf80f207ffda52c604a5497a8029dbeebf80f207</v>
      </c>
    </row>
    <row r="909" spans="1:10" x14ac:dyDescent="0.25">
      <c r="A909">
        <v>379</v>
      </c>
      <c r="B909">
        <v>379</v>
      </c>
      <c r="C909">
        <v>0</v>
      </c>
      <c r="D909" t="s">
        <v>1130</v>
      </c>
      <c r="E909" t="s">
        <v>1130</v>
      </c>
      <c r="F909" t="s">
        <v>1130</v>
      </c>
      <c r="G909" t="s">
        <v>1130</v>
      </c>
      <c r="H909" t="b">
        <v>1</v>
      </c>
      <c r="I909">
        <f t="shared" si="28"/>
        <v>1</v>
      </c>
      <c r="J909" t="str">
        <f t="shared" si="29"/>
        <v>CsNJYKv4SZA-48419cdaae3f1f14eb715b4f79b97fefCsNJYKv4SZA-48419cdaae3f1f14eb715b4f79b97fef</v>
      </c>
    </row>
    <row r="910" spans="1:10" x14ac:dyDescent="0.25">
      <c r="A910">
        <v>380</v>
      </c>
      <c r="B910">
        <v>380</v>
      </c>
      <c r="C910">
        <v>0</v>
      </c>
      <c r="D910" t="s">
        <v>1131</v>
      </c>
      <c r="E910" t="s">
        <v>1131</v>
      </c>
      <c r="F910" t="s">
        <v>1132</v>
      </c>
      <c r="G910" t="s">
        <v>1132</v>
      </c>
      <c r="H910" t="b">
        <v>1</v>
      </c>
      <c r="I910">
        <f t="shared" si="28"/>
        <v>1</v>
      </c>
      <c r="J910" t="str">
        <f t="shared" si="29"/>
        <v>314c164c34034403a71886b806d60591314c164c34034403a71886b806d60591</v>
      </c>
    </row>
    <row r="911" spans="1:10" x14ac:dyDescent="0.25">
      <c r="A911">
        <v>382</v>
      </c>
      <c r="B911">
        <v>382</v>
      </c>
      <c r="C911">
        <v>0</v>
      </c>
      <c r="D911" t="s">
        <v>848</v>
      </c>
      <c r="E911" t="s">
        <v>848</v>
      </c>
      <c r="F911" t="s">
        <v>848</v>
      </c>
      <c r="G911" t="s">
        <v>848</v>
      </c>
      <c r="H911" t="b">
        <v>1</v>
      </c>
      <c r="I911">
        <f t="shared" si="28"/>
        <v>1</v>
      </c>
      <c r="J911" t="str">
        <f t="shared" si="29"/>
        <v>km0hDl-1Y2w-ddb3985669df23b59ba8a834274419f0km0hDl-1Y2w-ddb3985669df23b59ba8a834274419f0</v>
      </c>
    </row>
    <row r="912" spans="1:10" x14ac:dyDescent="0.25">
      <c r="A912">
        <v>383</v>
      </c>
      <c r="B912">
        <v>383</v>
      </c>
      <c r="C912">
        <v>0</v>
      </c>
      <c r="D912" t="s">
        <v>1133</v>
      </c>
      <c r="E912" t="s">
        <v>1133</v>
      </c>
      <c r="F912" t="s">
        <v>1133</v>
      </c>
      <c r="G912" t="s">
        <v>1133</v>
      </c>
      <c r="H912" t="b">
        <v>1</v>
      </c>
      <c r="I912">
        <f t="shared" si="28"/>
        <v>1</v>
      </c>
      <c r="J912" t="str">
        <f t="shared" si="29"/>
        <v>oc5lu4uTlMc-81c284e48baa80eb618cae372c783818oc5lu4uTlMc-81c284e48baa80eb618cae372c783818</v>
      </c>
    </row>
    <row r="913" spans="1:10" x14ac:dyDescent="0.25">
      <c r="A913">
        <v>384</v>
      </c>
      <c r="B913">
        <v>384</v>
      </c>
      <c r="C913">
        <v>0</v>
      </c>
      <c r="D913" t="s">
        <v>1134</v>
      </c>
      <c r="E913" t="s">
        <v>1134</v>
      </c>
      <c r="F913" t="s">
        <v>1134</v>
      </c>
      <c r="G913" t="s">
        <v>1134</v>
      </c>
      <c r="H913" t="b">
        <v>1</v>
      </c>
      <c r="I913">
        <f t="shared" si="28"/>
        <v>1</v>
      </c>
      <c r="J913" t="str">
        <f t="shared" si="29"/>
        <v>mzJwjnQfSd8-0780854ae14845f15f66c4de5b71d88amzJwjnQfSd8-0780854ae14845f15f66c4de5b71d88a</v>
      </c>
    </row>
    <row r="914" spans="1:10" x14ac:dyDescent="0.25">
      <c r="A914">
        <v>387</v>
      </c>
      <c r="B914">
        <v>387</v>
      </c>
      <c r="C914">
        <v>0</v>
      </c>
      <c r="D914" t="s">
        <v>1135</v>
      </c>
      <c r="E914" t="s">
        <v>1135</v>
      </c>
      <c r="F914" t="s">
        <v>1136</v>
      </c>
      <c r="G914" t="s">
        <v>1136</v>
      </c>
      <c r="H914" t="b">
        <v>1</v>
      </c>
      <c r="I914">
        <f t="shared" si="28"/>
        <v>1</v>
      </c>
      <c r="J914" t="str">
        <f t="shared" si="29"/>
        <v>49fbb4a3fc254702974717b464b8017349fbb4a3fc254702974717b464b80173</v>
      </c>
    </row>
    <row r="915" spans="1:10" x14ac:dyDescent="0.25">
      <c r="A915">
        <v>388</v>
      </c>
      <c r="B915">
        <v>388</v>
      </c>
      <c r="C915">
        <v>0</v>
      </c>
      <c r="D915" t="s">
        <v>1137</v>
      </c>
      <c r="E915" t="s">
        <v>1137</v>
      </c>
      <c r="F915" t="s">
        <v>1137</v>
      </c>
      <c r="G915" t="s">
        <v>1137</v>
      </c>
      <c r="H915" t="b">
        <v>1</v>
      </c>
      <c r="I915">
        <f t="shared" si="28"/>
        <v>1</v>
      </c>
      <c r="J915" t="str">
        <f t="shared" si="29"/>
        <v>GWVHCj7C1Wo-8cc98d21fbdb449dead84bbc9855e3a6GWVHCj7C1Wo-8cc98d21fbdb449dead84bbc9855e3a6</v>
      </c>
    </row>
    <row r="916" spans="1:10" x14ac:dyDescent="0.25">
      <c r="A916">
        <v>391</v>
      </c>
      <c r="B916">
        <v>391</v>
      </c>
      <c r="C916">
        <v>0</v>
      </c>
      <c r="D916" t="s">
        <v>1138</v>
      </c>
      <c r="E916" t="s">
        <v>1138</v>
      </c>
      <c r="F916" t="s">
        <v>1138</v>
      </c>
      <c r="G916" t="s">
        <v>1138</v>
      </c>
      <c r="H916" t="b">
        <v>1</v>
      </c>
      <c r="I916">
        <f t="shared" si="28"/>
        <v>1</v>
      </c>
      <c r="J916" t="str">
        <f t="shared" si="29"/>
        <v>5DxYSGRopJo-b6bce4024a5b1e20bb3a6788a0bfef685DxYSGRopJo-b6bce4024a5b1e20bb3a6788a0bfef68</v>
      </c>
    </row>
    <row r="917" spans="1:10" x14ac:dyDescent="0.25">
      <c r="A917">
        <v>392</v>
      </c>
      <c r="B917">
        <v>392</v>
      </c>
      <c r="C917">
        <v>0</v>
      </c>
      <c r="D917" t="s">
        <v>1139</v>
      </c>
      <c r="E917" t="s">
        <v>1139</v>
      </c>
      <c r="F917" t="s">
        <v>1139</v>
      </c>
      <c r="G917" t="s">
        <v>1139</v>
      </c>
      <c r="H917" t="b">
        <v>1</v>
      </c>
      <c r="I917">
        <f t="shared" si="28"/>
        <v>1</v>
      </c>
      <c r="J917" t="str">
        <f t="shared" si="29"/>
        <v>trIFD8NKqTI-783b70c0edcad963502cdb2096c58f4ctrIFD8NKqTI-783b70c0edcad963502cdb2096c58f4c</v>
      </c>
    </row>
    <row r="918" spans="1:10" x14ac:dyDescent="0.25">
      <c r="A918">
        <v>393</v>
      </c>
      <c r="B918">
        <v>393</v>
      </c>
      <c r="C918">
        <v>0</v>
      </c>
      <c r="D918" t="s">
        <v>1140</v>
      </c>
      <c r="E918" t="s">
        <v>1140</v>
      </c>
      <c r="F918" t="s">
        <v>91</v>
      </c>
      <c r="G918" t="s">
        <v>91</v>
      </c>
      <c r="H918" t="b">
        <v>1</v>
      </c>
      <c r="I918">
        <f t="shared" si="28"/>
        <v>1</v>
      </c>
      <c r="J918" t="str">
        <f t="shared" si="29"/>
        <v>24813b7b62ba4fd69a8df3f0f227a95724813b7b62ba4fd69a8df3f0f227a957</v>
      </c>
    </row>
    <row r="919" spans="1:10" x14ac:dyDescent="0.25">
      <c r="A919">
        <v>394</v>
      </c>
      <c r="B919">
        <v>394</v>
      </c>
      <c r="C919">
        <v>0</v>
      </c>
      <c r="D919" t="s">
        <v>1141</v>
      </c>
      <c r="E919" t="s">
        <v>1141</v>
      </c>
      <c r="F919" t="s">
        <v>1142</v>
      </c>
      <c r="G919" t="s">
        <v>1142</v>
      </c>
      <c r="H919" t="b">
        <v>1</v>
      </c>
      <c r="I919">
        <f t="shared" si="28"/>
        <v>1</v>
      </c>
      <c r="J919" t="str">
        <f t="shared" si="29"/>
        <v>3893aed3ab7d4c8bace75e1f60a9249c3893aed3ab7d4c8bace75e1f60a9249c</v>
      </c>
    </row>
    <row r="920" spans="1:10" x14ac:dyDescent="0.25">
      <c r="A920">
        <v>395</v>
      </c>
      <c r="B920">
        <v>395</v>
      </c>
      <c r="C920">
        <v>0</v>
      </c>
      <c r="D920" t="s">
        <v>1143</v>
      </c>
      <c r="E920" t="s">
        <v>1143</v>
      </c>
      <c r="F920" t="s">
        <v>1143</v>
      </c>
      <c r="G920" t="s">
        <v>1143</v>
      </c>
      <c r="H920" t="b">
        <v>1</v>
      </c>
      <c r="I920">
        <f t="shared" si="28"/>
        <v>1</v>
      </c>
      <c r="J920" t="str">
        <f t="shared" si="29"/>
        <v>OS4clKzbekA-db78b95e916d26d3c9305c7e7204bc6dOS4clKzbekA-db78b95e916d26d3c9305c7e7204bc6d</v>
      </c>
    </row>
    <row r="921" spans="1:10" x14ac:dyDescent="0.25">
      <c r="A921">
        <v>398</v>
      </c>
      <c r="B921">
        <v>398</v>
      </c>
      <c r="C921">
        <v>0</v>
      </c>
      <c r="D921" t="s">
        <v>1144</v>
      </c>
      <c r="E921" t="s">
        <v>1144</v>
      </c>
      <c r="F921" t="s">
        <v>1145</v>
      </c>
      <c r="G921" t="s">
        <v>1145</v>
      </c>
      <c r="H921" t="b">
        <v>1</v>
      </c>
      <c r="I921">
        <f t="shared" si="28"/>
        <v>1</v>
      </c>
      <c r="J921" t="str">
        <f t="shared" si="29"/>
        <v>4f64f1bf0b9f465bbf3fb81135297e564f64f1bf0b9f465bbf3fb81135297e56</v>
      </c>
    </row>
    <row r="922" spans="1:10" x14ac:dyDescent="0.25">
      <c r="A922">
        <v>401</v>
      </c>
      <c r="B922">
        <v>401</v>
      </c>
      <c r="C922">
        <v>0</v>
      </c>
      <c r="D922" t="s">
        <v>1146</v>
      </c>
      <c r="E922" t="s">
        <v>1146</v>
      </c>
      <c r="F922" t="s">
        <v>476</v>
      </c>
      <c r="G922" t="s">
        <v>476</v>
      </c>
      <c r="H922" t="b">
        <v>1</v>
      </c>
      <c r="I922">
        <f t="shared" si="28"/>
        <v>1</v>
      </c>
      <c r="J922" t="str">
        <f t="shared" si="29"/>
        <v>4a171daccade46a1ab85df8e574469464a171daccade46a1ab85df8e57446946</v>
      </c>
    </row>
    <row r="923" spans="1:10" x14ac:dyDescent="0.25">
      <c r="A923">
        <v>402</v>
      </c>
      <c r="B923">
        <v>402</v>
      </c>
      <c r="C923">
        <v>0</v>
      </c>
      <c r="D923" t="s">
        <v>1147</v>
      </c>
      <c r="E923" t="s">
        <v>1147</v>
      </c>
      <c r="F923" t="s">
        <v>1147</v>
      </c>
      <c r="G923" t="s">
        <v>1147</v>
      </c>
      <c r="H923" t="b">
        <v>1</v>
      </c>
      <c r="I923">
        <f t="shared" si="28"/>
        <v>1</v>
      </c>
      <c r="J923" t="str">
        <f t="shared" si="29"/>
        <v>zH_GM_ndZbI-37aacdc5635070b93fcddb0020cc5453zH_GM_ndZbI-37aacdc5635070b93fcddb0020cc5453</v>
      </c>
    </row>
    <row r="924" spans="1:10" x14ac:dyDescent="0.25">
      <c r="A924">
        <v>404</v>
      </c>
      <c r="B924">
        <v>404</v>
      </c>
      <c r="C924">
        <v>0</v>
      </c>
      <c r="D924" t="s">
        <v>1148</v>
      </c>
      <c r="E924" t="s">
        <v>1148</v>
      </c>
      <c r="F924" t="s">
        <v>899</v>
      </c>
      <c r="G924" t="s">
        <v>899</v>
      </c>
      <c r="H924" t="b">
        <v>1</v>
      </c>
      <c r="I924">
        <f t="shared" si="28"/>
        <v>1</v>
      </c>
      <c r="J924" t="str">
        <f t="shared" si="29"/>
        <v>168c85da8e1646a19fcff202d28d6e44168c85da8e1646a19fcff202d28d6e44</v>
      </c>
    </row>
    <row r="925" spans="1:10" x14ac:dyDescent="0.25">
      <c r="A925">
        <v>405</v>
      </c>
      <c r="B925">
        <v>405</v>
      </c>
      <c r="C925">
        <v>0</v>
      </c>
      <c r="D925" t="s">
        <v>1079</v>
      </c>
      <c r="E925" t="s">
        <v>1079</v>
      </c>
      <c r="F925" t="s">
        <v>1079</v>
      </c>
      <c r="G925" t="s">
        <v>1079</v>
      </c>
      <c r="H925" t="b">
        <v>1</v>
      </c>
      <c r="I925">
        <f t="shared" si="28"/>
        <v>1</v>
      </c>
      <c r="J925" t="str">
        <f t="shared" si="29"/>
        <v>iye4bSndITU-3a7bc4f248f298f5cccbd522c5728362iye4bSndITU-3a7bc4f248f298f5cccbd522c5728362</v>
      </c>
    </row>
    <row r="926" spans="1:10" x14ac:dyDescent="0.25">
      <c r="A926">
        <v>406</v>
      </c>
      <c r="B926">
        <v>406</v>
      </c>
      <c r="C926">
        <v>0</v>
      </c>
      <c r="D926" t="s">
        <v>1149</v>
      </c>
      <c r="E926" t="s">
        <v>1149</v>
      </c>
      <c r="F926" t="s">
        <v>1149</v>
      </c>
      <c r="G926" t="s">
        <v>1149</v>
      </c>
      <c r="H926" t="b">
        <v>1</v>
      </c>
      <c r="I926">
        <f t="shared" si="28"/>
        <v>1</v>
      </c>
      <c r="J926" t="str">
        <f t="shared" si="29"/>
        <v>SV2kqsL3AJc-7a21675b7f747b0b512566f9ece65c8dSV2kqsL3AJc-7a21675b7f747b0b512566f9ece65c8d</v>
      </c>
    </row>
    <row r="927" spans="1:10" x14ac:dyDescent="0.25">
      <c r="A927">
        <v>407</v>
      </c>
      <c r="B927">
        <v>407</v>
      </c>
      <c r="C927">
        <v>0</v>
      </c>
      <c r="D927" t="s">
        <v>1150</v>
      </c>
      <c r="E927" t="s">
        <v>1150</v>
      </c>
      <c r="F927" t="s">
        <v>1150</v>
      </c>
      <c r="G927" t="s">
        <v>1150</v>
      </c>
      <c r="H927" t="b">
        <v>1</v>
      </c>
      <c r="I927">
        <f t="shared" si="28"/>
        <v>1</v>
      </c>
      <c r="J927" t="str">
        <f t="shared" si="29"/>
        <v>fVRkMzmWBDI-b62bd7c7eec1120a15e8dd9ec9774c18fVRkMzmWBDI-b62bd7c7eec1120a15e8dd9ec9774c18</v>
      </c>
    </row>
    <row r="928" spans="1:10" x14ac:dyDescent="0.25">
      <c r="A928">
        <v>409</v>
      </c>
      <c r="B928">
        <v>409</v>
      </c>
      <c r="C928">
        <v>0</v>
      </c>
      <c r="D928" t="s">
        <v>1151</v>
      </c>
      <c r="E928" t="s">
        <v>1151</v>
      </c>
      <c r="F928" t="s">
        <v>1151</v>
      </c>
      <c r="G928" t="s">
        <v>1151</v>
      </c>
      <c r="H928" t="b">
        <v>1</v>
      </c>
      <c r="I928">
        <f t="shared" si="28"/>
        <v>1</v>
      </c>
      <c r="J928" t="str">
        <f t="shared" si="29"/>
        <v>n7VTs-pmJjY-8417f6106e6f24cac384cc779771edb7n7VTs-pmJjY-8417f6106e6f24cac384cc779771edb7</v>
      </c>
    </row>
    <row r="929" spans="1:10" x14ac:dyDescent="0.25">
      <c r="A929">
        <v>410</v>
      </c>
      <c r="B929">
        <v>410</v>
      </c>
      <c r="C929">
        <v>0</v>
      </c>
      <c r="D929" t="s">
        <v>1152</v>
      </c>
      <c r="E929" t="s">
        <v>1152</v>
      </c>
      <c r="F929" t="s">
        <v>1152</v>
      </c>
      <c r="G929" t="s">
        <v>1152</v>
      </c>
      <c r="H929" t="b">
        <v>1</v>
      </c>
      <c r="I929">
        <f t="shared" si="28"/>
        <v>1</v>
      </c>
      <c r="J929" t="str">
        <f t="shared" si="29"/>
        <v>dx38o206XbE-7a529d316e754ce9b9f52271e84d26dedx38o206XbE-7a529d316e754ce9b9f52271e84d26de</v>
      </c>
    </row>
    <row r="930" spans="1:10" x14ac:dyDescent="0.25">
      <c r="A930">
        <v>411</v>
      </c>
      <c r="B930">
        <v>411</v>
      </c>
      <c r="C930">
        <v>0</v>
      </c>
      <c r="D930" t="s">
        <v>1153</v>
      </c>
      <c r="E930" t="s">
        <v>1153</v>
      </c>
      <c r="F930" t="s">
        <v>1153</v>
      </c>
      <c r="G930" t="s">
        <v>1153</v>
      </c>
      <c r="H930" t="b">
        <v>1</v>
      </c>
      <c r="I930">
        <f t="shared" si="28"/>
        <v>1</v>
      </c>
      <c r="J930" t="str">
        <f t="shared" si="29"/>
        <v>2zz4HCsa3Rg-3afa4f521bcb72817cd1ee88fe1015192zz4HCsa3Rg-3afa4f521bcb72817cd1ee88fe101519</v>
      </c>
    </row>
    <row r="931" spans="1:10" x14ac:dyDescent="0.25">
      <c r="A931">
        <v>412</v>
      </c>
      <c r="B931">
        <v>412</v>
      </c>
      <c r="C931">
        <v>0</v>
      </c>
      <c r="D931" t="s">
        <v>1154</v>
      </c>
      <c r="E931" t="s">
        <v>1154</v>
      </c>
      <c r="F931" t="s">
        <v>1155</v>
      </c>
      <c r="G931" t="s">
        <v>1155</v>
      </c>
      <c r="H931" t="b">
        <v>1</v>
      </c>
      <c r="I931">
        <f t="shared" si="28"/>
        <v>1</v>
      </c>
      <c r="J931" t="str">
        <f t="shared" si="29"/>
        <v>3849235c9ba2417b8ba795ee79e4c50e3849235c9ba2417b8ba795ee79e4c50e</v>
      </c>
    </row>
    <row r="932" spans="1:10" x14ac:dyDescent="0.25">
      <c r="A932">
        <v>414</v>
      </c>
      <c r="B932">
        <v>414</v>
      </c>
      <c r="C932">
        <v>0</v>
      </c>
      <c r="D932" t="s">
        <v>1156</v>
      </c>
      <c r="E932" t="s">
        <v>1156</v>
      </c>
      <c r="F932" t="s">
        <v>1157</v>
      </c>
      <c r="G932" t="s">
        <v>1157</v>
      </c>
      <c r="H932" t="b">
        <v>1</v>
      </c>
      <c r="I932">
        <f t="shared" si="28"/>
        <v>1</v>
      </c>
      <c r="J932" t="str">
        <f t="shared" si="29"/>
        <v>540e7e02ec6b4ea195e4d41587af1660540e7e02ec6b4ea195e4d41587af1660</v>
      </c>
    </row>
    <row r="933" spans="1:10" x14ac:dyDescent="0.25">
      <c r="A933">
        <v>415</v>
      </c>
      <c r="B933">
        <v>415</v>
      </c>
      <c r="C933">
        <v>0</v>
      </c>
      <c r="D933" t="s">
        <v>1158</v>
      </c>
      <c r="E933" t="s">
        <v>1158</v>
      </c>
      <c r="F933" t="s">
        <v>1159</v>
      </c>
      <c r="G933" t="s">
        <v>1159</v>
      </c>
      <c r="H933" t="b">
        <v>1</v>
      </c>
      <c r="I933">
        <f t="shared" si="28"/>
        <v>1</v>
      </c>
      <c r="J933" t="str">
        <f t="shared" si="29"/>
        <v>6b9ea536aea94fe2a7c4e582906379b06b9ea536aea94fe2a7c4e582906379b0</v>
      </c>
    </row>
    <row r="934" spans="1:10" x14ac:dyDescent="0.25">
      <c r="A934">
        <v>416</v>
      </c>
      <c r="B934">
        <v>416</v>
      </c>
      <c r="C934">
        <v>0</v>
      </c>
      <c r="D934" t="s">
        <v>1160</v>
      </c>
      <c r="E934" t="s">
        <v>1160</v>
      </c>
      <c r="F934" t="s">
        <v>1161</v>
      </c>
      <c r="G934" t="s">
        <v>1161</v>
      </c>
      <c r="H934" t="b">
        <v>1</v>
      </c>
      <c r="I934">
        <f t="shared" si="28"/>
        <v>1</v>
      </c>
      <c r="J934" t="str">
        <f t="shared" si="29"/>
        <v>109d03da7a0147279ecda0ff9b30e492109d03da7a0147279ecda0ff9b30e492</v>
      </c>
    </row>
    <row r="935" spans="1:10" x14ac:dyDescent="0.25">
      <c r="A935">
        <v>418</v>
      </c>
      <c r="B935">
        <v>418</v>
      </c>
      <c r="C935">
        <v>0</v>
      </c>
      <c r="D935" t="s">
        <v>1162</v>
      </c>
      <c r="E935" t="s">
        <v>1162</v>
      </c>
      <c r="F935" t="s">
        <v>1163</v>
      </c>
      <c r="G935" t="s">
        <v>1163</v>
      </c>
      <c r="H935" t="b">
        <v>1</v>
      </c>
      <c r="I935">
        <f t="shared" si="28"/>
        <v>1</v>
      </c>
      <c r="J935" t="str">
        <f t="shared" si="29"/>
        <v>14833090c98a4c2eaac5f46d4127546714833090c98a4c2eaac5f46d41275467</v>
      </c>
    </row>
    <row r="936" spans="1:10" x14ac:dyDescent="0.25">
      <c r="A936">
        <v>419</v>
      </c>
      <c r="B936">
        <v>419</v>
      </c>
      <c r="C936">
        <v>0</v>
      </c>
      <c r="D936" t="s">
        <v>1164</v>
      </c>
      <c r="E936" t="s">
        <v>1164</v>
      </c>
      <c r="F936" t="s">
        <v>1164</v>
      </c>
      <c r="G936" t="s">
        <v>1164</v>
      </c>
      <c r="H936" t="b">
        <v>1</v>
      </c>
      <c r="I936">
        <f t="shared" si="28"/>
        <v>1</v>
      </c>
      <c r="J936" t="str">
        <f t="shared" si="29"/>
        <v>oNHNyr8bvgY-a208d910710f7e6f39db1e9f407dcedeoNHNyr8bvgY-a208d910710f7e6f39db1e9f407dcede</v>
      </c>
    </row>
    <row r="937" spans="1:10" x14ac:dyDescent="0.25">
      <c r="A937">
        <v>420</v>
      </c>
      <c r="B937">
        <v>420</v>
      </c>
      <c r="C937">
        <v>0</v>
      </c>
      <c r="D937" t="s">
        <v>1165</v>
      </c>
      <c r="E937" t="s">
        <v>1165</v>
      </c>
      <c r="F937" t="s">
        <v>1165</v>
      </c>
      <c r="G937" t="s">
        <v>1165</v>
      </c>
      <c r="H937" t="b">
        <v>1</v>
      </c>
      <c r="I937">
        <f t="shared" si="28"/>
        <v>1</v>
      </c>
      <c r="J937" t="str">
        <f t="shared" si="29"/>
        <v>SaNl12Yazy4-c30e80051b852c14138201e0e2f66833SaNl12Yazy4-c30e80051b852c14138201e0e2f66833</v>
      </c>
    </row>
    <row r="938" spans="1:10" x14ac:dyDescent="0.25">
      <c r="A938">
        <v>421</v>
      </c>
      <c r="B938">
        <v>421</v>
      </c>
      <c r="C938">
        <v>0</v>
      </c>
      <c r="D938" t="s">
        <v>1166</v>
      </c>
      <c r="E938" t="s">
        <v>1166</v>
      </c>
      <c r="F938" t="s">
        <v>1166</v>
      </c>
      <c r="G938" t="s">
        <v>1166</v>
      </c>
      <c r="H938" t="b">
        <v>1</v>
      </c>
      <c r="I938">
        <f t="shared" si="28"/>
        <v>1</v>
      </c>
      <c r="J938" t="str">
        <f t="shared" si="29"/>
        <v>vx19DVcYkww-0e148c0458cdec2a59207fc055ff7bb7vx19DVcYkww-0e148c0458cdec2a59207fc055ff7bb7</v>
      </c>
    </row>
    <row r="939" spans="1:10" x14ac:dyDescent="0.25">
      <c r="A939">
        <v>422</v>
      </c>
      <c r="B939">
        <v>422</v>
      </c>
      <c r="C939">
        <v>0</v>
      </c>
      <c r="D939" t="s">
        <v>1167</v>
      </c>
      <c r="E939" t="s">
        <v>1167</v>
      </c>
      <c r="F939" t="s">
        <v>250</v>
      </c>
      <c r="G939" t="s">
        <v>250</v>
      </c>
      <c r="H939" t="b">
        <v>1</v>
      </c>
      <c r="I939">
        <f t="shared" si="28"/>
        <v>1</v>
      </c>
      <c r="J939" t="str">
        <f t="shared" si="29"/>
        <v>7eea2399e9474b21b79d4967bd1c39c37eea2399e9474b21b79d4967bd1c39c3</v>
      </c>
    </row>
    <row r="940" spans="1:10" x14ac:dyDescent="0.25">
      <c r="A940">
        <v>423</v>
      </c>
      <c r="B940">
        <v>423</v>
      </c>
      <c r="C940">
        <v>0</v>
      </c>
      <c r="D940" t="s">
        <v>1168</v>
      </c>
      <c r="E940" t="s">
        <v>1168</v>
      </c>
      <c r="F940" t="s">
        <v>1169</v>
      </c>
      <c r="G940" t="s">
        <v>1169</v>
      </c>
      <c r="H940" t="b">
        <v>1</v>
      </c>
      <c r="I940">
        <f t="shared" si="28"/>
        <v>1</v>
      </c>
      <c r="J940" t="str">
        <f t="shared" si="29"/>
        <v>7a8d406a8948473d83e49c5a48cfc60a7a8d406a8948473d83e49c5a48cfc60a</v>
      </c>
    </row>
    <row r="941" spans="1:10" x14ac:dyDescent="0.25">
      <c r="A941">
        <v>424</v>
      </c>
      <c r="B941">
        <v>424</v>
      </c>
      <c r="C941">
        <v>0</v>
      </c>
      <c r="D941" t="s">
        <v>985</v>
      </c>
      <c r="E941" t="s">
        <v>985</v>
      </c>
      <c r="F941" t="s">
        <v>985</v>
      </c>
      <c r="G941" t="s">
        <v>985</v>
      </c>
      <c r="H941" t="b">
        <v>1</v>
      </c>
      <c r="I941">
        <f t="shared" si="28"/>
        <v>1</v>
      </c>
      <c r="J941" t="str">
        <f t="shared" si="29"/>
        <v>0hhXGe3IMwM-283db3f185436f9715f21a8f383810f30hhXGe3IMwM-283db3f185436f9715f21a8f383810f3</v>
      </c>
    </row>
    <row r="942" spans="1:10" x14ac:dyDescent="0.25">
      <c r="A942">
        <v>426</v>
      </c>
      <c r="B942">
        <v>426</v>
      </c>
      <c r="C942">
        <v>0</v>
      </c>
      <c r="D942" t="s">
        <v>1170</v>
      </c>
      <c r="E942" t="s">
        <v>1170</v>
      </c>
      <c r="F942" t="s">
        <v>1171</v>
      </c>
      <c r="G942" t="s">
        <v>1171</v>
      </c>
      <c r="H942" t="b">
        <v>1</v>
      </c>
      <c r="I942">
        <f t="shared" si="28"/>
        <v>1</v>
      </c>
      <c r="J942" t="str">
        <f t="shared" si="29"/>
        <v>69140cbde3df4c98b5cb7309d845d09869140cbde3df4c98b5cb7309d845d098</v>
      </c>
    </row>
    <row r="943" spans="1:10" x14ac:dyDescent="0.25">
      <c r="A943">
        <v>427</v>
      </c>
      <c r="B943">
        <v>427</v>
      </c>
      <c r="C943">
        <v>0</v>
      </c>
      <c r="D943" t="s">
        <v>1172</v>
      </c>
      <c r="E943" t="s">
        <v>1172</v>
      </c>
      <c r="F943" t="s">
        <v>1173</v>
      </c>
      <c r="G943" t="s">
        <v>1173</v>
      </c>
      <c r="H943" t="b">
        <v>1</v>
      </c>
      <c r="I943">
        <f t="shared" si="28"/>
        <v>1</v>
      </c>
      <c r="J943" t="str">
        <f t="shared" si="29"/>
        <v>32e2dfa780e7416e852bf9847e6df64532e2dfa780e7416e852bf9847e6df645</v>
      </c>
    </row>
    <row r="944" spans="1:10" x14ac:dyDescent="0.25">
      <c r="A944">
        <v>428</v>
      </c>
      <c r="B944">
        <v>428</v>
      </c>
      <c r="C944">
        <v>0</v>
      </c>
      <c r="D944" t="s">
        <v>1174</v>
      </c>
      <c r="E944" t="s">
        <v>1174</v>
      </c>
      <c r="F944" t="s">
        <v>1175</v>
      </c>
      <c r="G944" t="s">
        <v>1175</v>
      </c>
      <c r="H944" t="b">
        <v>1</v>
      </c>
      <c r="I944">
        <f t="shared" si="28"/>
        <v>1</v>
      </c>
      <c r="J944" t="str">
        <f t="shared" si="29"/>
        <v>7b13057b62da435596ce712f358ca8977b13057b62da435596ce712f358ca897</v>
      </c>
    </row>
    <row r="945" spans="1:10" x14ac:dyDescent="0.25">
      <c r="A945">
        <v>429</v>
      </c>
      <c r="B945">
        <v>429</v>
      </c>
      <c r="C945">
        <v>0</v>
      </c>
      <c r="D945" t="s">
        <v>1176</v>
      </c>
      <c r="E945" t="s">
        <v>1176</v>
      </c>
      <c r="F945" t="s">
        <v>372</v>
      </c>
      <c r="G945" t="s">
        <v>372</v>
      </c>
      <c r="H945" t="b">
        <v>1</v>
      </c>
      <c r="I945">
        <f t="shared" si="28"/>
        <v>1</v>
      </c>
      <c r="J945" t="str">
        <f t="shared" si="29"/>
        <v>26f70b466b4849baae6cc6ba1d32dcea26f70b466b4849baae6cc6ba1d32dcea</v>
      </c>
    </row>
    <row r="946" spans="1:10" x14ac:dyDescent="0.25">
      <c r="A946">
        <v>430</v>
      </c>
      <c r="B946">
        <v>430</v>
      </c>
      <c r="C946">
        <v>0</v>
      </c>
      <c r="D946" t="s">
        <v>1177</v>
      </c>
      <c r="E946" t="s">
        <v>1177</v>
      </c>
      <c r="F946" t="s">
        <v>1177</v>
      </c>
      <c r="G946" t="s">
        <v>1177</v>
      </c>
      <c r="H946" t="b">
        <v>1</v>
      </c>
      <c r="I946">
        <f t="shared" si="28"/>
        <v>1</v>
      </c>
      <c r="J946" t="str">
        <f t="shared" si="29"/>
        <v>O9ZvtIq9rn4-e41180013f8099519865b7fbc1d246b3O9ZvtIq9rn4-e41180013f8099519865b7fbc1d246b3</v>
      </c>
    </row>
    <row r="947" spans="1:10" x14ac:dyDescent="0.25">
      <c r="A947">
        <v>431</v>
      </c>
      <c r="B947">
        <v>431</v>
      </c>
      <c r="C947">
        <v>0</v>
      </c>
      <c r="D947" t="s">
        <v>1178</v>
      </c>
      <c r="E947" t="s">
        <v>1178</v>
      </c>
      <c r="F947" t="s">
        <v>1179</v>
      </c>
      <c r="G947" t="s">
        <v>1179</v>
      </c>
      <c r="H947" t="b">
        <v>1</v>
      </c>
      <c r="I947">
        <f t="shared" si="28"/>
        <v>1</v>
      </c>
      <c r="J947" t="str">
        <f t="shared" si="29"/>
        <v>72aa4d55509e45589ad98f44a57da44d72aa4d55509e45589ad98f44a57da44d</v>
      </c>
    </row>
    <row r="948" spans="1:10" x14ac:dyDescent="0.25">
      <c r="A948">
        <v>433</v>
      </c>
      <c r="B948">
        <v>433</v>
      </c>
      <c r="C948">
        <v>0</v>
      </c>
      <c r="D948" t="s">
        <v>1180</v>
      </c>
      <c r="E948" t="s">
        <v>1180</v>
      </c>
      <c r="F948" t="s">
        <v>1181</v>
      </c>
      <c r="G948" t="s">
        <v>1181</v>
      </c>
      <c r="H948" t="b">
        <v>1</v>
      </c>
      <c r="I948">
        <f t="shared" si="28"/>
        <v>1</v>
      </c>
      <c r="J948" t="str">
        <f t="shared" si="29"/>
        <v>53d574b7d84d43fc81280245be04aa2353d574b7d84d43fc81280245be04aa23</v>
      </c>
    </row>
    <row r="949" spans="1:10" x14ac:dyDescent="0.25">
      <c r="A949">
        <v>434</v>
      </c>
      <c r="B949">
        <v>434</v>
      </c>
      <c r="C949">
        <v>0</v>
      </c>
      <c r="D949" t="s">
        <v>1182</v>
      </c>
      <c r="E949" t="s">
        <v>1182</v>
      </c>
      <c r="F949" t="s">
        <v>1182</v>
      </c>
      <c r="G949" t="s">
        <v>1182</v>
      </c>
      <c r="H949" t="b">
        <v>1</v>
      </c>
      <c r="I949">
        <f t="shared" si="28"/>
        <v>1</v>
      </c>
      <c r="J949" t="str">
        <f t="shared" si="29"/>
        <v>sJKll4t2r-0-1171cb03c908b73ceae41d73d58f3630sJKll4t2r-0-1171cb03c908b73ceae41d73d58f3630</v>
      </c>
    </row>
    <row r="950" spans="1:10" x14ac:dyDescent="0.25">
      <c r="A950">
        <v>436</v>
      </c>
      <c r="B950">
        <v>436</v>
      </c>
      <c r="C950">
        <v>0</v>
      </c>
      <c r="D950" t="s">
        <v>1183</v>
      </c>
      <c r="E950" t="s">
        <v>1183</v>
      </c>
      <c r="F950" t="s">
        <v>1184</v>
      </c>
      <c r="G950" t="s">
        <v>1184</v>
      </c>
      <c r="H950" t="b">
        <v>1</v>
      </c>
      <c r="I950">
        <f t="shared" si="28"/>
        <v>1</v>
      </c>
      <c r="J950" t="str">
        <f t="shared" si="29"/>
        <v>1eac85b3b1ea4ceab2e86644170713281eac85b3b1ea4ceab2e8664417071328</v>
      </c>
    </row>
    <row r="951" spans="1:10" x14ac:dyDescent="0.25">
      <c r="A951">
        <v>437</v>
      </c>
      <c r="B951">
        <v>437</v>
      </c>
      <c r="C951">
        <v>0</v>
      </c>
      <c r="D951" t="s">
        <v>1185</v>
      </c>
      <c r="E951" t="s">
        <v>1185</v>
      </c>
      <c r="F951" t="s">
        <v>1186</v>
      </c>
      <c r="G951" t="s">
        <v>1186</v>
      </c>
      <c r="H951" t="b">
        <v>1</v>
      </c>
      <c r="I951">
        <f t="shared" si="28"/>
        <v>1</v>
      </c>
      <c r="J951" t="str">
        <f t="shared" si="29"/>
        <v>4fee0aba75244d4e85bd4f970d9b461a4fee0aba75244d4e85bd4f970d9b461a</v>
      </c>
    </row>
    <row r="952" spans="1:10" x14ac:dyDescent="0.25">
      <c r="A952">
        <v>438</v>
      </c>
      <c r="B952">
        <v>438</v>
      </c>
      <c r="C952">
        <v>0</v>
      </c>
      <c r="D952" t="s">
        <v>59</v>
      </c>
      <c r="E952" t="s">
        <v>59</v>
      </c>
      <c r="F952" t="s">
        <v>59</v>
      </c>
      <c r="G952" t="s">
        <v>59</v>
      </c>
      <c r="H952" t="b">
        <v>1</v>
      </c>
      <c r="I952">
        <f t="shared" si="28"/>
        <v>1</v>
      </c>
      <c r="J952" t="str">
        <f t="shared" si="29"/>
        <v>uBpM9JOItVs-59013a0702ada77d8f84c5e4cb68badbuBpM9JOItVs-59013a0702ada77d8f84c5e4cb68badb</v>
      </c>
    </row>
    <row r="953" spans="1:10" x14ac:dyDescent="0.25">
      <c r="A953">
        <v>439</v>
      </c>
      <c r="B953">
        <v>439</v>
      </c>
      <c r="C953">
        <v>0</v>
      </c>
      <c r="D953" t="s">
        <v>1187</v>
      </c>
      <c r="E953" t="s">
        <v>1187</v>
      </c>
      <c r="F953" t="s">
        <v>1187</v>
      </c>
      <c r="G953" t="s">
        <v>1187</v>
      </c>
      <c r="H953" t="b">
        <v>1</v>
      </c>
      <c r="I953">
        <f t="shared" si="28"/>
        <v>1</v>
      </c>
      <c r="J953" t="str">
        <f t="shared" si="29"/>
        <v>iFxpLVkTdJA-9568acaa3a92f975604e69a9d94c6e28iFxpLVkTdJA-9568acaa3a92f975604e69a9d94c6e28</v>
      </c>
    </row>
    <row r="954" spans="1:10" x14ac:dyDescent="0.25">
      <c r="A954">
        <v>441</v>
      </c>
      <c r="B954">
        <v>441</v>
      </c>
      <c r="C954">
        <v>0</v>
      </c>
      <c r="D954" t="s">
        <v>1188</v>
      </c>
      <c r="E954" t="s">
        <v>1188</v>
      </c>
      <c r="F954" t="s">
        <v>1188</v>
      </c>
      <c r="G954" t="s">
        <v>1188</v>
      </c>
      <c r="H954" t="b">
        <v>1</v>
      </c>
      <c r="I954">
        <f t="shared" si="28"/>
        <v>1</v>
      </c>
      <c r="J954" t="str">
        <f t="shared" si="29"/>
        <v>bVAv4F4Flk0-e6f4ab339eba4cec8f6722259cb8f298bVAv4F4Flk0-e6f4ab339eba4cec8f6722259cb8f298</v>
      </c>
    </row>
    <row r="955" spans="1:10" x14ac:dyDescent="0.25">
      <c r="A955">
        <v>442</v>
      </c>
      <c r="B955">
        <v>442</v>
      </c>
      <c r="C955">
        <v>0</v>
      </c>
      <c r="D955" t="s">
        <v>1189</v>
      </c>
      <c r="E955" t="s">
        <v>1189</v>
      </c>
      <c r="F955" t="s">
        <v>1189</v>
      </c>
      <c r="G955" t="s">
        <v>1189</v>
      </c>
      <c r="H955" t="b">
        <v>1</v>
      </c>
      <c r="I955">
        <f t="shared" si="28"/>
        <v>1</v>
      </c>
      <c r="J955" t="str">
        <f t="shared" si="29"/>
        <v>wN3JXN9NW_s-2920af430fff21af2fc76ea124a6d227wN3JXN9NW_s-2920af430fff21af2fc76ea124a6d227</v>
      </c>
    </row>
    <row r="956" spans="1:10" x14ac:dyDescent="0.25">
      <c r="A956">
        <v>443</v>
      </c>
      <c r="B956">
        <v>443</v>
      </c>
      <c r="C956">
        <v>0</v>
      </c>
      <c r="D956" t="s">
        <v>1190</v>
      </c>
      <c r="E956" t="s">
        <v>1190</v>
      </c>
      <c r="F956" t="s">
        <v>25</v>
      </c>
      <c r="G956" t="s">
        <v>25</v>
      </c>
      <c r="H956" t="b">
        <v>1</v>
      </c>
      <c r="I956">
        <f t="shared" si="28"/>
        <v>1</v>
      </c>
      <c r="J956" t="str">
        <f t="shared" si="29"/>
        <v>1b34fd42af3f4181a6ff7549be0437cc1b34fd42af3f4181a6ff7549be0437cc</v>
      </c>
    </row>
    <row r="957" spans="1:10" x14ac:dyDescent="0.25">
      <c r="A957">
        <v>444</v>
      </c>
      <c r="B957">
        <v>444</v>
      </c>
      <c r="C957">
        <v>0</v>
      </c>
      <c r="D957" t="s">
        <v>1191</v>
      </c>
      <c r="E957" t="s">
        <v>1191</v>
      </c>
      <c r="F957" t="s">
        <v>693</v>
      </c>
      <c r="G957" t="s">
        <v>693</v>
      </c>
      <c r="H957" t="b">
        <v>1</v>
      </c>
      <c r="I957">
        <f t="shared" si="28"/>
        <v>1</v>
      </c>
      <c r="J957" t="str">
        <f t="shared" si="29"/>
        <v>47bbfc093eb74c4fa093399a44f54d0947bbfc093eb74c4fa093399a44f54d09</v>
      </c>
    </row>
    <row r="958" spans="1:10" x14ac:dyDescent="0.25">
      <c r="A958">
        <v>445</v>
      </c>
      <c r="B958">
        <v>445</v>
      </c>
      <c r="C958">
        <v>0</v>
      </c>
      <c r="D958" t="s">
        <v>1192</v>
      </c>
      <c r="E958" t="s">
        <v>1192</v>
      </c>
      <c r="F958" t="s">
        <v>1192</v>
      </c>
      <c r="G958" t="s">
        <v>1192</v>
      </c>
      <c r="H958" t="b">
        <v>1</v>
      </c>
      <c r="I958">
        <f t="shared" si="28"/>
        <v>1</v>
      </c>
      <c r="J958" t="str">
        <f t="shared" si="29"/>
        <v>VRxaRzm2QuQ-cf02c5604a861dde7855601a181b85d6VRxaRzm2QuQ-cf02c5604a861dde7855601a181b85d6</v>
      </c>
    </row>
    <row r="959" spans="1:10" x14ac:dyDescent="0.25">
      <c r="A959">
        <v>446</v>
      </c>
      <c r="B959">
        <v>446</v>
      </c>
      <c r="C959">
        <v>0</v>
      </c>
      <c r="D959" t="s">
        <v>1193</v>
      </c>
      <c r="E959" t="s">
        <v>1193</v>
      </c>
      <c r="F959" t="s">
        <v>1194</v>
      </c>
      <c r="G959" t="s">
        <v>1194</v>
      </c>
      <c r="H959" t="b">
        <v>1</v>
      </c>
      <c r="I959">
        <f t="shared" si="28"/>
        <v>1</v>
      </c>
      <c r="J959" t="str">
        <f t="shared" si="29"/>
        <v>4413f93ca197448f9bf44b74a9ea4eee4413f93ca197448f9bf44b74a9ea4eee</v>
      </c>
    </row>
    <row r="960" spans="1:10" x14ac:dyDescent="0.25">
      <c r="A960">
        <v>447</v>
      </c>
      <c r="B960">
        <v>447</v>
      </c>
      <c r="C960">
        <v>0</v>
      </c>
      <c r="D960" t="s">
        <v>1195</v>
      </c>
      <c r="E960" t="s">
        <v>1195</v>
      </c>
      <c r="F960" t="s">
        <v>1195</v>
      </c>
      <c r="G960" t="s">
        <v>1195</v>
      </c>
      <c r="H960" t="b">
        <v>1</v>
      </c>
      <c r="I960">
        <f t="shared" si="28"/>
        <v>1</v>
      </c>
      <c r="J960" t="str">
        <f t="shared" si="29"/>
        <v>njjuJ3cw57E-c5540d1b43b32e50a71db0a8c7dcab88njjuJ3cw57E-c5540d1b43b32e50a71db0a8c7dcab88</v>
      </c>
    </row>
    <row r="961" spans="1:10" x14ac:dyDescent="0.25">
      <c r="A961">
        <v>448</v>
      </c>
      <c r="B961">
        <v>448</v>
      </c>
      <c r="C961">
        <v>0</v>
      </c>
      <c r="D961" t="s">
        <v>1196</v>
      </c>
      <c r="E961" t="s">
        <v>1196</v>
      </c>
      <c r="F961" t="s">
        <v>449</v>
      </c>
      <c r="G961" t="s">
        <v>449</v>
      </c>
      <c r="H961" t="b">
        <v>1</v>
      </c>
      <c r="I961">
        <f t="shared" si="28"/>
        <v>1</v>
      </c>
      <c r="J961" t="str">
        <f t="shared" si="29"/>
        <v>a4136ad40498459186660833e0c344a8a4136ad40498459186660833e0c344a8</v>
      </c>
    </row>
    <row r="962" spans="1:10" x14ac:dyDescent="0.25">
      <c r="A962">
        <v>450</v>
      </c>
      <c r="B962">
        <v>450</v>
      </c>
      <c r="C962">
        <v>0</v>
      </c>
      <c r="D962" t="s">
        <v>1197</v>
      </c>
      <c r="E962" t="s">
        <v>1197</v>
      </c>
      <c r="F962" t="s">
        <v>1197</v>
      </c>
      <c r="G962" t="s">
        <v>1197</v>
      </c>
      <c r="H962" t="b">
        <v>1</v>
      </c>
      <c r="I962">
        <f t="shared" ref="I962:I1025" si="30">IF(D962=E962,1,0)</f>
        <v>1</v>
      </c>
      <c r="J962" t="str">
        <f t="shared" si="29"/>
        <v>bseCNVaI7bw-34317d8845738610572bcd8976fb434dbseCNVaI7bw-34317d8845738610572bcd8976fb434d</v>
      </c>
    </row>
    <row r="963" spans="1:10" x14ac:dyDescent="0.25">
      <c r="A963">
        <v>451</v>
      </c>
      <c r="B963">
        <v>451</v>
      </c>
      <c r="C963">
        <v>0</v>
      </c>
      <c r="D963" t="s">
        <v>1198</v>
      </c>
      <c r="E963" t="s">
        <v>1198</v>
      </c>
      <c r="F963" t="s">
        <v>1198</v>
      </c>
      <c r="G963" t="s">
        <v>1198</v>
      </c>
      <c r="H963" t="b">
        <v>1</v>
      </c>
      <c r="I963">
        <f t="shared" si="30"/>
        <v>1</v>
      </c>
      <c r="J963" t="str">
        <f t="shared" ref="J963:J1026" si="31">IF(D963&lt;E963,D963,E963)&amp;IF(E963&lt;D963,D963,E963)</f>
        <v>g-IzqjYl3fA-42b4f273379ffd5372e165924933fb46g-IzqjYl3fA-42b4f273379ffd5372e165924933fb46</v>
      </c>
    </row>
    <row r="964" spans="1:10" x14ac:dyDescent="0.25">
      <c r="A964">
        <v>453</v>
      </c>
      <c r="B964">
        <v>453</v>
      </c>
      <c r="C964">
        <v>0</v>
      </c>
      <c r="D964" t="s">
        <v>1199</v>
      </c>
      <c r="E964" t="s">
        <v>1199</v>
      </c>
      <c r="F964" t="s">
        <v>1199</v>
      </c>
      <c r="G964" t="s">
        <v>1199</v>
      </c>
      <c r="H964" t="b">
        <v>1</v>
      </c>
      <c r="I964">
        <f t="shared" si="30"/>
        <v>1</v>
      </c>
      <c r="J964" t="str">
        <f t="shared" si="31"/>
        <v>7q_SETvTZCM-13bb2ca47a6124f4613c2f129887329d7q_SETvTZCM-13bb2ca47a6124f4613c2f129887329d</v>
      </c>
    </row>
    <row r="965" spans="1:10" x14ac:dyDescent="0.25">
      <c r="A965">
        <v>454</v>
      </c>
      <c r="B965">
        <v>454</v>
      </c>
      <c r="C965">
        <v>0</v>
      </c>
      <c r="D965" t="s">
        <v>1200</v>
      </c>
      <c r="E965" t="s">
        <v>1200</v>
      </c>
      <c r="F965" t="s">
        <v>1200</v>
      </c>
      <c r="G965" t="s">
        <v>1200</v>
      </c>
      <c r="H965" t="b">
        <v>1</v>
      </c>
      <c r="I965">
        <f t="shared" si="30"/>
        <v>1</v>
      </c>
      <c r="J965" t="str">
        <f t="shared" si="31"/>
        <v>U7043CMLQYo-2a1f58872fdb922569be72fce419d340U7043CMLQYo-2a1f58872fdb922569be72fce419d340</v>
      </c>
    </row>
    <row r="966" spans="1:10" x14ac:dyDescent="0.25">
      <c r="A966">
        <v>456</v>
      </c>
      <c r="B966">
        <v>456</v>
      </c>
      <c r="C966">
        <v>0</v>
      </c>
      <c r="D966" t="s">
        <v>1201</v>
      </c>
      <c r="E966" t="s">
        <v>1201</v>
      </c>
      <c r="F966" t="s">
        <v>1201</v>
      </c>
      <c r="G966" t="s">
        <v>1201</v>
      </c>
      <c r="H966" t="b">
        <v>1</v>
      </c>
      <c r="I966">
        <f t="shared" si="30"/>
        <v>1</v>
      </c>
      <c r="J966" t="str">
        <f t="shared" si="31"/>
        <v>lQRHXz_UD8E-32f8879f93b258d381051670cfd4a7cblQRHXz_UD8E-32f8879f93b258d381051670cfd4a7cb</v>
      </c>
    </row>
    <row r="967" spans="1:10" x14ac:dyDescent="0.25">
      <c r="A967">
        <v>457</v>
      </c>
      <c r="B967">
        <v>457</v>
      </c>
      <c r="C967">
        <v>0</v>
      </c>
      <c r="D967" t="s">
        <v>1202</v>
      </c>
      <c r="E967" t="s">
        <v>1202</v>
      </c>
      <c r="F967" t="s">
        <v>1203</v>
      </c>
      <c r="G967" t="s">
        <v>1203</v>
      </c>
      <c r="H967" t="b">
        <v>1</v>
      </c>
      <c r="I967">
        <f t="shared" si="30"/>
        <v>1</v>
      </c>
      <c r="J967" t="str">
        <f t="shared" si="31"/>
        <v>74a33e45f5084e5b94c386472b9c965174a33e45f5084e5b94c386472b9c9651</v>
      </c>
    </row>
    <row r="968" spans="1:10" x14ac:dyDescent="0.25">
      <c r="A968">
        <v>458</v>
      </c>
      <c r="B968">
        <v>458</v>
      </c>
      <c r="C968">
        <v>0</v>
      </c>
      <c r="D968" t="s">
        <v>1204</v>
      </c>
      <c r="E968" t="s">
        <v>1204</v>
      </c>
      <c r="F968" t="s">
        <v>1205</v>
      </c>
      <c r="G968" t="s">
        <v>1205</v>
      </c>
      <c r="H968" t="b">
        <v>1</v>
      </c>
      <c r="I968">
        <f t="shared" si="30"/>
        <v>1</v>
      </c>
      <c r="J968" t="str">
        <f t="shared" si="31"/>
        <v>32b73dc4b9ab4ca187a010df986d9bf232b73dc4b9ab4ca187a010df986d9bf2</v>
      </c>
    </row>
    <row r="969" spans="1:10" x14ac:dyDescent="0.25">
      <c r="A969">
        <v>465</v>
      </c>
      <c r="B969">
        <v>465</v>
      </c>
      <c r="C969">
        <v>0</v>
      </c>
      <c r="D969" t="s">
        <v>1206</v>
      </c>
      <c r="E969" t="s">
        <v>1206</v>
      </c>
      <c r="F969" t="s">
        <v>1207</v>
      </c>
      <c r="G969" t="s">
        <v>1207</v>
      </c>
      <c r="H969" t="b">
        <v>1</v>
      </c>
      <c r="I969">
        <f t="shared" si="30"/>
        <v>1</v>
      </c>
      <c r="J969" t="str">
        <f t="shared" si="31"/>
        <v>fead05392d9843a996703ad4e1e8659efead05392d9843a996703ad4e1e8659e</v>
      </c>
    </row>
    <row r="970" spans="1:10" x14ac:dyDescent="0.25">
      <c r="A970">
        <v>467</v>
      </c>
      <c r="B970">
        <v>467</v>
      </c>
      <c r="C970">
        <v>0</v>
      </c>
      <c r="D970" t="s">
        <v>1208</v>
      </c>
      <c r="E970" t="s">
        <v>1208</v>
      </c>
      <c r="F970" t="s">
        <v>1208</v>
      </c>
      <c r="G970" t="s">
        <v>1208</v>
      </c>
      <c r="H970" t="b">
        <v>1</v>
      </c>
      <c r="I970">
        <f t="shared" si="30"/>
        <v>1</v>
      </c>
      <c r="J970" t="str">
        <f t="shared" si="31"/>
        <v>GFr9jdSA9v4-cb430ee52fe6d44d43e4fe9686b99507GFr9jdSA9v4-cb430ee52fe6d44d43e4fe9686b99507</v>
      </c>
    </row>
    <row r="971" spans="1:10" x14ac:dyDescent="0.25">
      <c r="A971">
        <v>468</v>
      </c>
      <c r="B971">
        <v>468</v>
      </c>
      <c r="C971">
        <v>0</v>
      </c>
      <c r="D971" t="s">
        <v>1209</v>
      </c>
      <c r="E971" t="s">
        <v>1209</v>
      </c>
      <c r="F971" t="s">
        <v>1209</v>
      </c>
      <c r="G971" t="s">
        <v>1209</v>
      </c>
      <c r="H971" t="b">
        <v>1</v>
      </c>
      <c r="I971">
        <f t="shared" si="30"/>
        <v>1</v>
      </c>
      <c r="J971" t="str">
        <f t="shared" si="31"/>
        <v>KIZ0llPkGAU-1225ebf08e604f13032f7ce088fa8ffdKIZ0llPkGAU-1225ebf08e604f13032f7ce088fa8ffd</v>
      </c>
    </row>
    <row r="972" spans="1:10" x14ac:dyDescent="0.25">
      <c r="A972">
        <v>472</v>
      </c>
      <c r="B972">
        <v>472</v>
      </c>
      <c r="C972">
        <v>0</v>
      </c>
      <c r="D972" t="s">
        <v>1210</v>
      </c>
      <c r="E972" t="s">
        <v>1210</v>
      </c>
      <c r="F972" t="s">
        <v>829</v>
      </c>
      <c r="G972" t="s">
        <v>829</v>
      </c>
      <c r="H972" t="b">
        <v>1</v>
      </c>
      <c r="I972">
        <f t="shared" si="30"/>
        <v>1</v>
      </c>
      <c r="J972" t="str">
        <f t="shared" si="31"/>
        <v>81a5454592744140a2a8fad76402f15881a5454592744140a2a8fad76402f158</v>
      </c>
    </row>
    <row r="973" spans="1:10" x14ac:dyDescent="0.25">
      <c r="A973">
        <v>473</v>
      </c>
      <c r="B973">
        <v>473</v>
      </c>
      <c r="C973">
        <v>0</v>
      </c>
      <c r="D973" t="s">
        <v>1211</v>
      </c>
      <c r="E973" t="s">
        <v>1211</v>
      </c>
      <c r="F973" t="s">
        <v>1212</v>
      </c>
      <c r="G973" t="s">
        <v>1212</v>
      </c>
      <c r="H973" t="b">
        <v>1</v>
      </c>
      <c r="I973">
        <f t="shared" si="30"/>
        <v>1</v>
      </c>
      <c r="J973" t="str">
        <f t="shared" si="31"/>
        <v>8e77ed9ff6b54c7b81de7dbf322829278e77ed9ff6b54c7b81de7dbf32282927</v>
      </c>
    </row>
    <row r="974" spans="1:10" x14ac:dyDescent="0.25">
      <c r="A974">
        <v>474</v>
      </c>
      <c r="B974">
        <v>474</v>
      </c>
      <c r="C974">
        <v>0</v>
      </c>
      <c r="D974" t="s">
        <v>1213</v>
      </c>
      <c r="E974" t="s">
        <v>1213</v>
      </c>
      <c r="F974" t="s">
        <v>1214</v>
      </c>
      <c r="G974" t="s">
        <v>1214</v>
      </c>
      <c r="H974" t="b">
        <v>1</v>
      </c>
      <c r="I974">
        <f t="shared" si="30"/>
        <v>1</v>
      </c>
      <c r="J974" t="str">
        <f t="shared" si="31"/>
        <v>b79d1f79b8a74fbeb2d1c99dde71dd7fb79d1f79b8a74fbeb2d1c99dde71dd7f</v>
      </c>
    </row>
    <row r="975" spans="1:10" x14ac:dyDescent="0.25">
      <c r="A975">
        <v>475</v>
      </c>
      <c r="B975">
        <v>475</v>
      </c>
      <c r="C975">
        <v>0</v>
      </c>
      <c r="D975" t="s">
        <v>1215</v>
      </c>
      <c r="E975" t="s">
        <v>1215</v>
      </c>
      <c r="F975" t="s">
        <v>1215</v>
      </c>
      <c r="G975" t="s">
        <v>1215</v>
      </c>
      <c r="H975" t="b">
        <v>1</v>
      </c>
      <c r="I975">
        <f t="shared" si="30"/>
        <v>1</v>
      </c>
      <c r="J975" t="str">
        <f t="shared" si="31"/>
        <v>XgNIDz3hu3w-588029a5f8138c358a23b122dcb2eeefXgNIDz3hu3w-588029a5f8138c358a23b122dcb2eeef</v>
      </c>
    </row>
    <row r="976" spans="1:10" x14ac:dyDescent="0.25">
      <c r="A976">
        <v>476</v>
      </c>
      <c r="B976">
        <v>476</v>
      </c>
      <c r="C976">
        <v>0</v>
      </c>
      <c r="D976" t="s">
        <v>1216</v>
      </c>
      <c r="E976" t="s">
        <v>1216</v>
      </c>
      <c r="F976" t="s">
        <v>1216</v>
      </c>
      <c r="G976" t="s">
        <v>1216</v>
      </c>
      <c r="H976" t="b">
        <v>1</v>
      </c>
      <c r="I976">
        <f t="shared" si="30"/>
        <v>1</v>
      </c>
      <c r="J976" t="str">
        <f t="shared" si="31"/>
        <v>wGEoKmgcDMg-e7567ba3d9f0d743de66d8759e35e7e2wGEoKmgcDMg-e7567ba3d9f0d743de66d8759e35e7e2</v>
      </c>
    </row>
    <row r="977" spans="1:10" x14ac:dyDescent="0.25">
      <c r="A977">
        <v>478</v>
      </c>
      <c r="B977">
        <v>478</v>
      </c>
      <c r="C977">
        <v>0</v>
      </c>
      <c r="D977" t="s">
        <v>1217</v>
      </c>
      <c r="E977" t="s">
        <v>1217</v>
      </c>
      <c r="F977" t="s">
        <v>995</v>
      </c>
      <c r="G977" t="s">
        <v>995</v>
      </c>
      <c r="H977" t="b">
        <v>1</v>
      </c>
      <c r="I977">
        <f t="shared" si="30"/>
        <v>1</v>
      </c>
      <c r="J977" t="str">
        <f t="shared" si="31"/>
        <v>5a4da67ee4e14520914c2136128ee47c5a4da67ee4e14520914c2136128ee47c</v>
      </c>
    </row>
    <row r="978" spans="1:10" x14ac:dyDescent="0.25">
      <c r="A978">
        <v>479</v>
      </c>
      <c r="B978">
        <v>479</v>
      </c>
      <c r="C978">
        <v>0</v>
      </c>
      <c r="D978" t="s">
        <v>1218</v>
      </c>
      <c r="E978" t="s">
        <v>1218</v>
      </c>
      <c r="F978" t="s">
        <v>1219</v>
      </c>
      <c r="G978" t="s">
        <v>1219</v>
      </c>
      <c r="H978" t="b">
        <v>1</v>
      </c>
      <c r="I978">
        <f t="shared" si="30"/>
        <v>1</v>
      </c>
      <c r="J978" t="str">
        <f t="shared" si="31"/>
        <v>625b0e4e27054383b6f90b8ca8c3eace625b0e4e27054383b6f90b8ca8c3eace</v>
      </c>
    </row>
    <row r="979" spans="1:10" x14ac:dyDescent="0.25">
      <c r="A979">
        <v>481</v>
      </c>
      <c r="B979">
        <v>481</v>
      </c>
      <c r="C979">
        <v>0</v>
      </c>
      <c r="D979" t="s">
        <v>1220</v>
      </c>
      <c r="E979" t="s">
        <v>1220</v>
      </c>
      <c r="F979" t="s">
        <v>1220</v>
      </c>
      <c r="G979" t="s">
        <v>1220</v>
      </c>
      <c r="H979" t="b">
        <v>1</v>
      </c>
      <c r="I979">
        <f t="shared" si="30"/>
        <v>1</v>
      </c>
      <c r="J979" t="str">
        <f t="shared" si="31"/>
        <v>EJlIxAWQIjM-8a6fb186297c12699465f75caa89d0a5EJlIxAWQIjM-8a6fb186297c12699465f75caa89d0a5</v>
      </c>
    </row>
    <row r="980" spans="1:10" x14ac:dyDescent="0.25">
      <c r="A980">
        <v>482</v>
      </c>
      <c r="B980">
        <v>482</v>
      </c>
      <c r="C980">
        <v>0</v>
      </c>
      <c r="D980" t="s">
        <v>1221</v>
      </c>
      <c r="E980" t="s">
        <v>1221</v>
      </c>
      <c r="F980" t="s">
        <v>1221</v>
      </c>
      <c r="G980" t="s">
        <v>1221</v>
      </c>
      <c r="H980" t="b">
        <v>1</v>
      </c>
      <c r="I980">
        <f t="shared" si="30"/>
        <v>1</v>
      </c>
      <c r="J980" t="str">
        <f t="shared" si="31"/>
        <v>l4fMkZYFePo-3756654a74f17b494c234f6fd5e1975fl4fMkZYFePo-3756654a74f17b494c234f6fd5e1975f</v>
      </c>
    </row>
    <row r="981" spans="1:10" x14ac:dyDescent="0.25">
      <c r="A981">
        <v>483</v>
      </c>
      <c r="B981">
        <v>483</v>
      </c>
      <c r="C981">
        <v>0</v>
      </c>
      <c r="D981" t="s">
        <v>1222</v>
      </c>
      <c r="E981" t="s">
        <v>1222</v>
      </c>
      <c r="F981" t="s">
        <v>1223</v>
      </c>
      <c r="G981" t="s">
        <v>1223</v>
      </c>
      <c r="H981" t="b">
        <v>1</v>
      </c>
      <c r="I981">
        <f t="shared" si="30"/>
        <v>1</v>
      </c>
      <c r="J981" t="str">
        <f t="shared" si="31"/>
        <v>96af454a9f5f4192bf1c627e1efde95d96af454a9f5f4192bf1c627e1efde95d</v>
      </c>
    </row>
    <row r="982" spans="1:10" x14ac:dyDescent="0.25">
      <c r="A982">
        <v>484</v>
      </c>
      <c r="B982">
        <v>484</v>
      </c>
      <c r="C982">
        <v>0</v>
      </c>
      <c r="D982" t="s">
        <v>1224</v>
      </c>
      <c r="E982" t="s">
        <v>1224</v>
      </c>
      <c r="F982" t="s">
        <v>1225</v>
      </c>
      <c r="G982" t="s">
        <v>1225</v>
      </c>
      <c r="H982" t="b">
        <v>1</v>
      </c>
      <c r="I982">
        <f t="shared" si="30"/>
        <v>1</v>
      </c>
      <c r="J982" t="str">
        <f t="shared" si="31"/>
        <v>b1bf4d99af51477f81c1fa122976e759b1bf4d99af51477f81c1fa122976e759</v>
      </c>
    </row>
    <row r="983" spans="1:10" x14ac:dyDescent="0.25">
      <c r="A983">
        <v>486</v>
      </c>
      <c r="B983">
        <v>486</v>
      </c>
      <c r="C983">
        <v>0</v>
      </c>
      <c r="D983" t="s">
        <v>1226</v>
      </c>
      <c r="E983" t="s">
        <v>1226</v>
      </c>
      <c r="F983" t="s">
        <v>1226</v>
      </c>
      <c r="G983" t="s">
        <v>1226</v>
      </c>
      <c r="H983" t="b">
        <v>1</v>
      </c>
      <c r="I983">
        <f t="shared" si="30"/>
        <v>1</v>
      </c>
      <c r="J983" t="str">
        <f t="shared" si="31"/>
        <v>z8w4z-SIII0-fc6e8a061a332d37cf95314e65deb39bz8w4z-SIII0-fc6e8a061a332d37cf95314e65deb39b</v>
      </c>
    </row>
    <row r="984" spans="1:10" x14ac:dyDescent="0.25">
      <c r="A984">
        <v>487</v>
      </c>
      <c r="B984">
        <v>487</v>
      </c>
      <c r="C984">
        <v>0</v>
      </c>
      <c r="D984" t="s">
        <v>1227</v>
      </c>
      <c r="E984" t="s">
        <v>1227</v>
      </c>
      <c r="F984" t="s">
        <v>1228</v>
      </c>
      <c r="G984" t="s">
        <v>1228</v>
      </c>
      <c r="H984" t="b">
        <v>1</v>
      </c>
      <c r="I984">
        <f t="shared" si="30"/>
        <v>1</v>
      </c>
      <c r="J984" t="str">
        <f t="shared" si="31"/>
        <v>fe3a193c4d8648a1b7f077e1755d6e65fe3a193c4d8648a1b7f077e1755d6e65</v>
      </c>
    </row>
    <row r="985" spans="1:10" x14ac:dyDescent="0.25">
      <c r="A985">
        <v>488</v>
      </c>
      <c r="B985">
        <v>488</v>
      </c>
      <c r="C985">
        <v>0</v>
      </c>
      <c r="D985" t="s">
        <v>1229</v>
      </c>
      <c r="E985" t="s">
        <v>1229</v>
      </c>
      <c r="F985" t="s">
        <v>951</v>
      </c>
      <c r="G985" t="s">
        <v>951</v>
      </c>
      <c r="H985" t="b">
        <v>1</v>
      </c>
      <c r="I985">
        <f t="shared" si="30"/>
        <v>1</v>
      </c>
      <c r="J985" t="str">
        <f t="shared" si="31"/>
        <v>18553d84f5f24b68825148f79f18480218553d84f5f24b68825148f79f184802</v>
      </c>
    </row>
    <row r="986" spans="1:10" x14ac:dyDescent="0.25">
      <c r="A986">
        <v>490</v>
      </c>
      <c r="B986">
        <v>490</v>
      </c>
      <c r="C986">
        <v>0</v>
      </c>
      <c r="D986" t="s">
        <v>1230</v>
      </c>
      <c r="E986" t="s">
        <v>1230</v>
      </c>
      <c r="F986" t="s">
        <v>1230</v>
      </c>
      <c r="G986" t="s">
        <v>1230</v>
      </c>
      <c r="H986" t="b">
        <v>1</v>
      </c>
      <c r="I986">
        <f t="shared" si="30"/>
        <v>1</v>
      </c>
      <c r="J986" t="str">
        <f t="shared" si="31"/>
        <v>6N91EJISh-M-6df2f002188e10fbdd0f0a1dccf7838a6N91EJISh-M-6df2f002188e10fbdd0f0a1dccf7838a</v>
      </c>
    </row>
    <row r="987" spans="1:10" x14ac:dyDescent="0.25">
      <c r="A987">
        <v>491</v>
      </c>
      <c r="B987">
        <v>491</v>
      </c>
      <c r="C987">
        <v>0</v>
      </c>
      <c r="D987" t="s">
        <v>1231</v>
      </c>
      <c r="E987" t="s">
        <v>1231</v>
      </c>
      <c r="F987" t="s">
        <v>1231</v>
      </c>
      <c r="G987" t="s">
        <v>1231</v>
      </c>
      <c r="H987" t="b">
        <v>1</v>
      </c>
      <c r="I987">
        <f t="shared" si="30"/>
        <v>1</v>
      </c>
      <c r="J987" t="str">
        <f t="shared" si="31"/>
        <v>NrKj036u3bM-5bdf2790d5c81982b43d06a3195efc54NrKj036u3bM-5bdf2790d5c81982b43d06a3195efc54</v>
      </c>
    </row>
    <row r="988" spans="1:10" x14ac:dyDescent="0.25">
      <c r="A988">
        <v>495</v>
      </c>
      <c r="B988">
        <v>495</v>
      </c>
      <c r="C988">
        <v>0</v>
      </c>
      <c r="D988" t="s">
        <v>1232</v>
      </c>
      <c r="E988" t="s">
        <v>1232</v>
      </c>
      <c r="F988" t="s">
        <v>1233</v>
      </c>
      <c r="G988" t="s">
        <v>1233</v>
      </c>
      <c r="H988" t="b">
        <v>1</v>
      </c>
      <c r="I988">
        <f t="shared" si="30"/>
        <v>1</v>
      </c>
      <c r="J988" t="str">
        <f t="shared" si="31"/>
        <v>25b438922ed643d1a936df4cd72d695b25b438922ed643d1a936df4cd72d695b</v>
      </c>
    </row>
    <row r="989" spans="1:10" x14ac:dyDescent="0.25">
      <c r="A989">
        <v>498</v>
      </c>
      <c r="B989">
        <v>498</v>
      </c>
      <c r="C989">
        <v>0</v>
      </c>
      <c r="D989" t="s">
        <v>1234</v>
      </c>
      <c r="E989" t="s">
        <v>1234</v>
      </c>
      <c r="F989" t="s">
        <v>1235</v>
      </c>
      <c r="G989" t="s">
        <v>1235</v>
      </c>
      <c r="H989" t="b">
        <v>1</v>
      </c>
      <c r="I989">
        <f t="shared" si="30"/>
        <v>1</v>
      </c>
      <c r="J989" t="str">
        <f t="shared" si="31"/>
        <v>41ebf7c28c104ae1a87b196a469358a641ebf7c28c104ae1a87b196a469358a6</v>
      </c>
    </row>
    <row r="990" spans="1:10" x14ac:dyDescent="0.25">
      <c r="A990">
        <v>502</v>
      </c>
      <c r="B990">
        <v>502</v>
      </c>
      <c r="C990">
        <v>0</v>
      </c>
      <c r="D990" t="s">
        <v>1236</v>
      </c>
      <c r="E990" t="s">
        <v>1236</v>
      </c>
      <c r="F990" t="s">
        <v>1237</v>
      </c>
      <c r="G990" t="s">
        <v>1237</v>
      </c>
      <c r="H990" t="b">
        <v>1</v>
      </c>
      <c r="I990">
        <f t="shared" si="30"/>
        <v>1</v>
      </c>
      <c r="J990" t="str">
        <f t="shared" si="31"/>
        <v>7858bc2d401846c388a7dc1a671ef32a7858bc2d401846c388a7dc1a671ef32a</v>
      </c>
    </row>
    <row r="991" spans="1:10" x14ac:dyDescent="0.25">
      <c r="A991">
        <v>503</v>
      </c>
      <c r="B991">
        <v>503</v>
      </c>
      <c r="C991">
        <v>0</v>
      </c>
      <c r="D991" t="s">
        <v>1238</v>
      </c>
      <c r="E991" t="s">
        <v>1238</v>
      </c>
      <c r="F991" t="s">
        <v>1239</v>
      </c>
      <c r="G991" t="s">
        <v>1239</v>
      </c>
      <c r="H991" t="b">
        <v>1</v>
      </c>
      <c r="I991">
        <f t="shared" si="30"/>
        <v>1</v>
      </c>
      <c r="J991" t="str">
        <f t="shared" si="31"/>
        <v>5c21c6aee4754dac974d9f7183e180c15c21c6aee4754dac974d9f7183e180c1</v>
      </c>
    </row>
    <row r="992" spans="1:10" x14ac:dyDescent="0.25">
      <c r="A992">
        <v>504</v>
      </c>
      <c r="B992">
        <v>504</v>
      </c>
      <c r="C992">
        <v>0</v>
      </c>
      <c r="D992" t="s">
        <v>1240</v>
      </c>
      <c r="E992" t="s">
        <v>1240</v>
      </c>
      <c r="F992" t="s">
        <v>1241</v>
      </c>
      <c r="G992" t="s">
        <v>1241</v>
      </c>
      <c r="H992" t="b">
        <v>1</v>
      </c>
      <c r="I992">
        <f t="shared" si="30"/>
        <v>1</v>
      </c>
      <c r="J992" t="str">
        <f t="shared" si="31"/>
        <v>2837b0f5dd6649d19654be228d9eecfd2837b0f5dd6649d19654be228d9eecfd</v>
      </c>
    </row>
    <row r="993" spans="1:10" x14ac:dyDescent="0.25">
      <c r="A993">
        <v>505</v>
      </c>
      <c r="B993">
        <v>505</v>
      </c>
      <c r="C993">
        <v>0</v>
      </c>
      <c r="D993" t="s">
        <v>1242</v>
      </c>
      <c r="E993" t="s">
        <v>1242</v>
      </c>
      <c r="F993" t="s">
        <v>1242</v>
      </c>
      <c r="G993" t="s">
        <v>1242</v>
      </c>
      <c r="H993" t="b">
        <v>1</v>
      </c>
      <c r="I993">
        <f t="shared" si="30"/>
        <v>1</v>
      </c>
      <c r="J993" t="str">
        <f t="shared" si="31"/>
        <v>qDkNrlwLF04-2bcaeff23298c84ee3071481ff501cabqDkNrlwLF04-2bcaeff23298c84ee3071481ff501cab</v>
      </c>
    </row>
    <row r="994" spans="1:10" x14ac:dyDescent="0.25">
      <c r="A994">
        <v>506</v>
      </c>
      <c r="B994">
        <v>506</v>
      </c>
      <c r="C994">
        <v>0</v>
      </c>
      <c r="D994" t="s">
        <v>1243</v>
      </c>
      <c r="E994" t="s">
        <v>1243</v>
      </c>
      <c r="F994" t="s">
        <v>1244</v>
      </c>
      <c r="G994" t="s">
        <v>1244</v>
      </c>
      <c r="H994" t="b">
        <v>1</v>
      </c>
      <c r="I994">
        <f t="shared" si="30"/>
        <v>1</v>
      </c>
      <c r="J994" t="str">
        <f t="shared" si="31"/>
        <v>8df625bd8e0b493b93c35e5f90f87df08df625bd8e0b493b93c35e5f90f87df0</v>
      </c>
    </row>
    <row r="995" spans="1:10" x14ac:dyDescent="0.25">
      <c r="A995">
        <v>507</v>
      </c>
      <c r="B995">
        <v>507</v>
      </c>
      <c r="C995">
        <v>0</v>
      </c>
      <c r="D995" t="s">
        <v>809</v>
      </c>
      <c r="E995" t="s">
        <v>809</v>
      </c>
      <c r="F995" t="s">
        <v>809</v>
      </c>
      <c r="G995" t="s">
        <v>809</v>
      </c>
      <c r="H995" t="b">
        <v>1</v>
      </c>
      <c r="I995">
        <f t="shared" si="30"/>
        <v>1</v>
      </c>
      <c r="J995" t="str">
        <f t="shared" si="31"/>
        <v>y-bLKCswzZE-f1de4a1faafd9e07e80f9bcf85d3ac6fy-bLKCswzZE-f1de4a1faafd9e07e80f9bcf85d3ac6f</v>
      </c>
    </row>
    <row r="996" spans="1:10" x14ac:dyDescent="0.25">
      <c r="A996">
        <v>509</v>
      </c>
      <c r="B996">
        <v>509</v>
      </c>
      <c r="C996">
        <v>0</v>
      </c>
      <c r="D996" t="s">
        <v>1245</v>
      </c>
      <c r="E996" t="s">
        <v>1245</v>
      </c>
      <c r="F996" t="s">
        <v>1246</v>
      </c>
      <c r="G996" t="s">
        <v>1246</v>
      </c>
      <c r="H996" t="b">
        <v>1</v>
      </c>
      <c r="I996">
        <f t="shared" si="30"/>
        <v>1</v>
      </c>
      <c r="J996" t="str">
        <f t="shared" si="31"/>
        <v>c1b72fe077074511b0f8f8b044dd456ac1b72fe077074511b0f8f8b044dd456a</v>
      </c>
    </row>
    <row r="997" spans="1:10" x14ac:dyDescent="0.25">
      <c r="A997">
        <v>510</v>
      </c>
      <c r="B997">
        <v>510</v>
      </c>
      <c r="C997">
        <v>0</v>
      </c>
      <c r="D997" t="s">
        <v>1247</v>
      </c>
      <c r="E997" t="s">
        <v>1247</v>
      </c>
      <c r="F997" t="s">
        <v>1248</v>
      </c>
      <c r="G997" t="s">
        <v>1248</v>
      </c>
      <c r="H997" t="b">
        <v>1</v>
      </c>
      <c r="I997">
        <f t="shared" si="30"/>
        <v>1</v>
      </c>
      <c r="J997" t="str">
        <f t="shared" si="31"/>
        <v>1bc01fe9862b499c958979e0062ce7221bc01fe9862b499c958979e0062ce722</v>
      </c>
    </row>
    <row r="998" spans="1:10" x14ac:dyDescent="0.25">
      <c r="A998">
        <v>512</v>
      </c>
      <c r="B998">
        <v>512</v>
      </c>
      <c r="C998">
        <v>0</v>
      </c>
      <c r="D998" t="s">
        <v>1249</v>
      </c>
      <c r="E998" t="s">
        <v>1249</v>
      </c>
      <c r="F998" t="s">
        <v>1250</v>
      </c>
      <c r="G998" t="s">
        <v>1250</v>
      </c>
      <c r="H998" t="b">
        <v>1</v>
      </c>
      <c r="I998">
        <f t="shared" si="30"/>
        <v>1</v>
      </c>
      <c r="J998" t="str">
        <f t="shared" si="31"/>
        <v>25f5743b84d648489fa0ecac044ee57725f5743b84d648489fa0ecac044ee577</v>
      </c>
    </row>
    <row r="999" spans="1:10" x14ac:dyDescent="0.25">
      <c r="A999">
        <v>515</v>
      </c>
      <c r="B999">
        <v>515</v>
      </c>
      <c r="C999">
        <v>0</v>
      </c>
      <c r="D999" t="s">
        <v>1251</v>
      </c>
      <c r="E999" t="s">
        <v>1251</v>
      </c>
      <c r="F999" t="s">
        <v>1251</v>
      </c>
      <c r="G999" t="s">
        <v>1251</v>
      </c>
      <c r="H999" t="b">
        <v>1</v>
      </c>
      <c r="I999">
        <f t="shared" si="30"/>
        <v>1</v>
      </c>
      <c r="J999" t="str">
        <f t="shared" si="31"/>
        <v>lu67G7hVlUM-16d2596e3bb8f54032b01f54fc9d1770lu67G7hVlUM-16d2596e3bb8f54032b01f54fc9d1770</v>
      </c>
    </row>
    <row r="1000" spans="1:10" x14ac:dyDescent="0.25">
      <c r="A1000">
        <v>516</v>
      </c>
      <c r="B1000">
        <v>516</v>
      </c>
      <c r="C1000">
        <v>0</v>
      </c>
      <c r="D1000" t="s">
        <v>1252</v>
      </c>
      <c r="E1000" t="s">
        <v>1252</v>
      </c>
      <c r="F1000" t="s">
        <v>1253</v>
      </c>
      <c r="G1000" t="s">
        <v>1253</v>
      </c>
      <c r="H1000" t="b">
        <v>1</v>
      </c>
      <c r="I1000">
        <f t="shared" si="30"/>
        <v>1</v>
      </c>
      <c r="J1000" t="str">
        <f t="shared" si="31"/>
        <v>ade8005306a24136adeca93577ae8e5eade8005306a24136adeca93577ae8e5e</v>
      </c>
    </row>
    <row r="1001" spans="1:10" x14ac:dyDescent="0.25">
      <c r="A1001">
        <v>518</v>
      </c>
      <c r="B1001">
        <v>518</v>
      </c>
      <c r="C1001">
        <v>0</v>
      </c>
      <c r="D1001" t="s">
        <v>1254</v>
      </c>
      <c r="E1001" t="s">
        <v>1254</v>
      </c>
      <c r="F1001" t="s">
        <v>68</v>
      </c>
      <c r="G1001" t="s">
        <v>68</v>
      </c>
      <c r="H1001" t="b">
        <v>1</v>
      </c>
      <c r="I1001">
        <f t="shared" si="30"/>
        <v>1</v>
      </c>
      <c r="J1001" t="str">
        <f t="shared" si="31"/>
        <v>d2e67f5c4c294b6196399c445810f036d2e67f5c4c294b6196399c445810f036</v>
      </c>
    </row>
    <row r="1002" spans="1:10" x14ac:dyDescent="0.25">
      <c r="A1002">
        <v>519</v>
      </c>
      <c r="B1002">
        <v>519</v>
      </c>
      <c r="C1002">
        <v>0</v>
      </c>
      <c r="D1002" t="s">
        <v>1255</v>
      </c>
      <c r="E1002" t="s">
        <v>1255</v>
      </c>
      <c r="F1002" t="s">
        <v>1256</v>
      </c>
      <c r="G1002" t="s">
        <v>1256</v>
      </c>
      <c r="H1002" t="b">
        <v>1</v>
      </c>
      <c r="I1002">
        <f t="shared" si="30"/>
        <v>1</v>
      </c>
      <c r="J1002" t="str">
        <f t="shared" si="31"/>
        <v>460f50a9e07e437fb70c06f1b0d4b335460f50a9e07e437fb70c06f1b0d4b335</v>
      </c>
    </row>
    <row r="1003" spans="1:10" x14ac:dyDescent="0.25">
      <c r="A1003">
        <v>521</v>
      </c>
      <c r="B1003">
        <v>521</v>
      </c>
      <c r="C1003">
        <v>0</v>
      </c>
      <c r="D1003" t="s">
        <v>1257</v>
      </c>
      <c r="E1003" t="s">
        <v>1257</v>
      </c>
      <c r="F1003" t="s">
        <v>630</v>
      </c>
      <c r="G1003" t="s">
        <v>630</v>
      </c>
      <c r="H1003" t="b">
        <v>1</v>
      </c>
      <c r="I1003">
        <f t="shared" si="30"/>
        <v>1</v>
      </c>
      <c r="J1003" t="str">
        <f t="shared" si="31"/>
        <v>0e30b5853e21433192877c1a76e9f2030e30b5853e21433192877c1a76e9f203</v>
      </c>
    </row>
    <row r="1004" spans="1:10" x14ac:dyDescent="0.25">
      <c r="A1004">
        <v>522</v>
      </c>
      <c r="B1004">
        <v>522</v>
      </c>
      <c r="C1004">
        <v>0</v>
      </c>
      <c r="D1004" t="s">
        <v>1258</v>
      </c>
      <c r="E1004" t="s">
        <v>1258</v>
      </c>
      <c r="F1004" t="s">
        <v>1259</v>
      </c>
      <c r="G1004" t="s">
        <v>1259</v>
      </c>
      <c r="H1004" t="b">
        <v>1</v>
      </c>
      <c r="I1004">
        <f t="shared" si="30"/>
        <v>1</v>
      </c>
      <c r="J1004" t="str">
        <f t="shared" si="31"/>
        <v>0f21561693c54c5cbf364c49816ed6140f21561693c54c5cbf364c49816ed614</v>
      </c>
    </row>
    <row r="1005" spans="1:10" x14ac:dyDescent="0.25">
      <c r="A1005">
        <v>523</v>
      </c>
      <c r="B1005">
        <v>523</v>
      </c>
      <c r="C1005">
        <v>0</v>
      </c>
      <c r="D1005" t="s">
        <v>1260</v>
      </c>
      <c r="E1005" t="s">
        <v>1260</v>
      </c>
      <c r="F1005" t="s">
        <v>1260</v>
      </c>
      <c r="G1005" t="s">
        <v>1260</v>
      </c>
      <c r="H1005" t="b">
        <v>1</v>
      </c>
      <c r="I1005">
        <f t="shared" si="30"/>
        <v>1</v>
      </c>
      <c r="J1005" t="str">
        <f t="shared" si="31"/>
        <v>co8pJrfytpQ-617e2ad9b5edf8c1036100667c31bfadco8pJrfytpQ-617e2ad9b5edf8c1036100667c31bfad</v>
      </c>
    </row>
    <row r="1006" spans="1:10" x14ac:dyDescent="0.25">
      <c r="A1006">
        <v>524</v>
      </c>
      <c r="B1006">
        <v>524</v>
      </c>
      <c r="C1006">
        <v>0</v>
      </c>
      <c r="D1006" t="s">
        <v>1261</v>
      </c>
      <c r="E1006" t="s">
        <v>1261</v>
      </c>
      <c r="F1006" t="s">
        <v>1262</v>
      </c>
      <c r="G1006" t="s">
        <v>1262</v>
      </c>
      <c r="H1006" t="b">
        <v>1</v>
      </c>
      <c r="I1006">
        <f t="shared" si="30"/>
        <v>1</v>
      </c>
      <c r="J1006" t="str">
        <f t="shared" si="31"/>
        <v>2f1a076a1d5f46f1b111c378d7ad49752f1a076a1d5f46f1b111c378d7ad4975</v>
      </c>
    </row>
    <row r="1007" spans="1:10" x14ac:dyDescent="0.25">
      <c r="A1007">
        <v>525</v>
      </c>
      <c r="B1007">
        <v>525</v>
      </c>
      <c r="C1007">
        <v>0</v>
      </c>
      <c r="D1007" t="s">
        <v>1263</v>
      </c>
      <c r="E1007" t="s">
        <v>1263</v>
      </c>
      <c r="F1007" t="s">
        <v>1264</v>
      </c>
      <c r="G1007" t="s">
        <v>1264</v>
      </c>
      <c r="H1007" t="b">
        <v>1</v>
      </c>
      <c r="I1007">
        <f t="shared" si="30"/>
        <v>1</v>
      </c>
      <c r="J1007" t="str">
        <f t="shared" si="31"/>
        <v>406bd6775b2549a69002f0bd8a82e0ed406bd6775b2549a69002f0bd8a82e0ed</v>
      </c>
    </row>
    <row r="1008" spans="1:10" x14ac:dyDescent="0.25">
      <c r="A1008">
        <v>526</v>
      </c>
      <c r="B1008">
        <v>526</v>
      </c>
      <c r="C1008">
        <v>0</v>
      </c>
      <c r="D1008" t="s">
        <v>1265</v>
      </c>
      <c r="E1008" t="s">
        <v>1265</v>
      </c>
      <c r="F1008" t="s">
        <v>1265</v>
      </c>
      <c r="G1008" t="s">
        <v>1265</v>
      </c>
      <c r="H1008" t="b">
        <v>1</v>
      </c>
      <c r="I1008">
        <f t="shared" si="30"/>
        <v>1</v>
      </c>
      <c r="J1008" t="str">
        <f t="shared" si="31"/>
        <v>uLz-8S729sw-822890435aeade51a9c08721c9d3db2auLz-8S729sw-822890435aeade51a9c08721c9d3db2a</v>
      </c>
    </row>
    <row r="1009" spans="1:10" x14ac:dyDescent="0.25">
      <c r="A1009">
        <v>527</v>
      </c>
      <c r="B1009">
        <v>527</v>
      </c>
      <c r="C1009">
        <v>0</v>
      </c>
      <c r="D1009" t="s">
        <v>910</v>
      </c>
      <c r="E1009" t="s">
        <v>910</v>
      </c>
      <c r="F1009" t="s">
        <v>910</v>
      </c>
      <c r="G1009" t="s">
        <v>910</v>
      </c>
      <c r="H1009" t="b">
        <v>1</v>
      </c>
      <c r="I1009">
        <f t="shared" si="30"/>
        <v>1</v>
      </c>
      <c r="J1009" t="str">
        <f t="shared" si="31"/>
        <v>zyMAknU3TBQ-6f8e36b9ce188bc285dd789289726b8azyMAknU3TBQ-6f8e36b9ce188bc285dd789289726b8a</v>
      </c>
    </row>
    <row r="1010" spans="1:10" x14ac:dyDescent="0.25">
      <c r="A1010">
        <v>528</v>
      </c>
      <c r="B1010">
        <v>528</v>
      </c>
      <c r="C1010">
        <v>0</v>
      </c>
      <c r="D1010" t="s">
        <v>1266</v>
      </c>
      <c r="E1010" t="s">
        <v>1266</v>
      </c>
      <c r="F1010" t="s">
        <v>1267</v>
      </c>
      <c r="G1010" t="s">
        <v>1267</v>
      </c>
      <c r="H1010" t="b">
        <v>1</v>
      </c>
      <c r="I1010">
        <f t="shared" si="30"/>
        <v>1</v>
      </c>
      <c r="J1010" t="str">
        <f t="shared" si="31"/>
        <v>a8d0efb460894939a5431a1f023f8b5ca8d0efb460894939a5431a1f023f8b5c</v>
      </c>
    </row>
    <row r="1011" spans="1:10" x14ac:dyDescent="0.25">
      <c r="A1011">
        <v>530</v>
      </c>
      <c r="B1011">
        <v>530</v>
      </c>
      <c r="C1011">
        <v>0</v>
      </c>
      <c r="D1011" t="s">
        <v>1268</v>
      </c>
      <c r="E1011" t="s">
        <v>1268</v>
      </c>
      <c r="F1011" t="s">
        <v>1268</v>
      </c>
      <c r="G1011" t="s">
        <v>1268</v>
      </c>
      <c r="H1011" t="b">
        <v>1</v>
      </c>
      <c r="I1011">
        <f t="shared" si="30"/>
        <v>1</v>
      </c>
      <c r="J1011" t="str">
        <f t="shared" si="31"/>
        <v>UqJuONK5VvM-af8f15ff860a2898538961c41770095dUqJuONK5VvM-af8f15ff860a2898538961c41770095d</v>
      </c>
    </row>
    <row r="1012" spans="1:10" x14ac:dyDescent="0.25">
      <c r="A1012">
        <v>531</v>
      </c>
      <c r="B1012">
        <v>531</v>
      </c>
      <c r="C1012">
        <v>0</v>
      </c>
      <c r="D1012" t="s">
        <v>1269</v>
      </c>
      <c r="E1012" t="s">
        <v>1269</v>
      </c>
      <c r="F1012" t="s">
        <v>1269</v>
      </c>
      <c r="G1012" t="s">
        <v>1269</v>
      </c>
      <c r="H1012" t="b">
        <v>1</v>
      </c>
      <c r="I1012">
        <f t="shared" si="30"/>
        <v>1</v>
      </c>
      <c r="J1012" t="str">
        <f t="shared" si="31"/>
        <v>EItg_TVIPkM-4908445051be04cd06697c15086ddcf8EItg_TVIPkM-4908445051be04cd06697c15086ddcf8</v>
      </c>
    </row>
    <row r="1013" spans="1:10" x14ac:dyDescent="0.25">
      <c r="A1013">
        <v>532</v>
      </c>
      <c r="B1013">
        <v>532</v>
      </c>
      <c r="C1013">
        <v>0</v>
      </c>
      <c r="D1013" t="s">
        <v>1270</v>
      </c>
      <c r="E1013" t="s">
        <v>1270</v>
      </c>
      <c r="F1013" t="s">
        <v>1195</v>
      </c>
      <c r="G1013" t="s">
        <v>1195</v>
      </c>
      <c r="H1013" t="b">
        <v>1</v>
      </c>
      <c r="I1013">
        <f t="shared" si="30"/>
        <v>1</v>
      </c>
      <c r="J1013" t="str">
        <f t="shared" si="31"/>
        <v>cd16aac1f8b14304b9279fb9d6d8d9a7cd16aac1f8b14304b9279fb9d6d8d9a7</v>
      </c>
    </row>
    <row r="1014" spans="1:10" x14ac:dyDescent="0.25">
      <c r="A1014">
        <v>533</v>
      </c>
      <c r="B1014">
        <v>533</v>
      </c>
      <c r="C1014">
        <v>0</v>
      </c>
      <c r="D1014" t="s">
        <v>1271</v>
      </c>
      <c r="E1014" t="s">
        <v>1271</v>
      </c>
      <c r="F1014" t="s">
        <v>1272</v>
      </c>
      <c r="G1014" t="s">
        <v>1272</v>
      </c>
      <c r="H1014" t="b">
        <v>1</v>
      </c>
      <c r="I1014">
        <f t="shared" si="30"/>
        <v>1</v>
      </c>
      <c r="J1014" t="str">
        <f t="shared" si="31"/>
        <v>20bc8920692148928ba99f004379eaac20bc8920692148928ba99f004379eaac</v>
      </c>
    </row>
    <row r="1015" spans="1:10" x14ac:dyDescent="0.25">
      <c r="A1015">
        <v>534</v>
      </c>
      <c r="B1015">
        <v>534</v>
      </c>
      <c r="C1015">
        <v>0</v>
      </c>
      <c r="D1015" t="s">
        <v>1273</v>
      </c>
      <c r="E1015" t="s">
        <v>1273</v>
      </c>
      <c r="F1015" t="s">
        <v>1273</v>
      </c>
      <c r="G1015" t="s">
        <v>1273</v>
      </c>
      <c r="H1015" t="b">
        <v>1</v>
      </c>
      <c r="I1015">
        <f t="shared" si="30"/>
        <v>1</v>
      </c>
      <c r="J1015" t="str">
        <f t="shared" si="31"/>
        <v>OIIbgMbYrx4-95ecd907816d9e777241393737b54647OIIbgMbYrx4-95ecd907816d9e777241393737b54647</v>
      </c>
    </row>
    <row r="1016" spans="1:10" x14ac:dyDescent="0.25">
      <c r="A1016">
        <v>536</v>
      </c>
      <c r="B1016">
        <v>536</v>
      </c>
      <c r="C1016">
        <v>0</v>
      </c>
      <c r="D1016" t="s">
        <v>1274</v>
      </c>
      <c r="E1016" t="s">
        <v>1274</v>
      </c>
      <c r="F1016" t="s">
        <v>1274</v>
      </c>
      <c r="G1016" t="s">
        <v>1274</v>
      </c>
      <c r="H1016" t="b">
        <v>1</v>
      </c>
      <c r="I1016">
        <f t="shared" si="30"/>
        <v>1</v>
      </c>
      <c r="J1016" t="str">
        <f t="shared" si="31"/>
        <v>sAHXP7VfRJY-9dfefdc6fe1d1a2d60ddb62f3569ca48sAHXP7VfRJY-9dfefdc6fe1d1a2d60ddb62f3569ca48</v>
      </c>
    </row>
    <row r="1017" spans="1:10" x14ac:dyDescent="0.25">
      <c r="A1017">
        <v>537</v>
      </c>
      <c r="B1017">
        <v>537</v>
      </c>
      <c r="C1017">
        <v>0</v>
      </c>
      <c r="D1017" t="s">
        <v>1275</v>
      </c>
      <c r="E1017" t="s">
        <v>1275</v>
      </c>
      <c r="F1017" t="s">
        <v>1275</v>
      </c>
      <c r="G1017" t="s">
        <v>1275</v>
      </c>
      <c r="H1017" t="b">
        <v>1</v>
      </c>
      <c r="I1017">
        <f t="shared" si="30"/>
        <v>1</v>
      </c>
      <c r="J1017" t="str">
        <f t="shared" si="31"/>
        <v>rB2QYe2Pw78-0e9a43c3890ead9b3d1aaa29282affb2rB2QYe2Pw78-0e9a43c3890ead9b3d1aaa29282affb2</v>
      </c>
    </row>
    <row r="1018" spans="1:10" x14ac:dyDescent="0.25">
      <c r="A1018">
        <v>538</v>
      </c>
      <c r="B1018">
        <v>538</v>
      </c>
      <c r="C1018">
        <v>0</v>
      </c>
      <c r="D1018" t="s">
        <v>1276</v>
      </c>
      <c r="E1018" t="s">
        <v>1276</v>
      </c>
      <c r="F1018" t="s">
        <v>325</v>
      </c>
      <c r="G1018" t="s">
        <v>325</v>
      </c>
      <c r="H1018" t="b">
        <v>1</v>
      </c>
      <c r="I1018">
        <f t="shared" si="30"/>
        <v>1</v>
      </c>
      <c r="J1018" t="str">
        <f t="shared" si="31"/>
        <v>910a24362b644285a4b68935446d9f27910a24362b644285a4b68935446d9f27</v>
      </c>
    </row>
    <row r="1019" spans="1:10" x14ac:dyDescent="0.25">
      <c r="A1019">
        <v>539</v>
      </c>
      <c r="B1019">
        <v>539</v>
      </c>
      <c r="C1019">
        <v>0</v>
      </c>
      <c r="D1019" t="s">
        <v>1277</v>
      </c>
      <c r="E1019" t="s">
        <v>1277</v>
      </c>
      <c r="F1019" t="s">
        <v>1277</v>
      </c>
      <c r="G1019" t="s">
        <v>1277</v>
      </c>
      <c r="H1019" t="b">
        <v>1</v>
      </c>
      <c r="I1019">
        <f t="shared" si="30"/>
        <v>1</v>
      </c>
      <c r="J1019" t="str">
        <f t="shared" si="31"/>
        <v>wdaVvKqRp1U-ce06bea18a6c6abf2c8cfe1c2d8600a0wdaVvKqRp1U-ce06bea18a6c6abf2c8cfe1c2d8600a0</v>
      </c>
    </row>
    <row r="1020" spans="1:10" x14ac:dyDescent="0.25">
      <c r="A1020">
        <v>540</v>
      </c>
      <c r="B1020">
        <v>540</v>
      </c>
      <c r="C1020">
        <v>0</v>
      </c>
      <c r="D1020" t="s">
        <v>1278</v>
      </c>
      <c r="E1020" t="s">
        <v>1278</v>
      </c>
      <c r="F1020" t="s">
        <v>1278</v>
      </c>
      <c r="G1020" t="s">
        <v>1278</v>
      </c>
      <c r="H1020" t="b">
        <v>1</v>
      </c>
      <c r="I1020">
        <f t="shared" si="30"/>
        <v>1</v>
      </c>
      <c r="J1020" t="str">
        <f t="shared" si="31"/>
        <v>qOlPaZLRtMg-6fc8e3e57436238595d4240bc43b0c23qOlPaZLRtMg-6fc8e3e57436238595d4240bc43b0c23</v>
      </c>
    </row>
    <row r="1021" spans="1:10" x14ac:dyDescent="0.25">
      <c r="A1021">
        <v>541</v>
      </c>
      <c r="B1021">
        <v>541</v>
      </c>
      <c r="C1021">
        <v>0</v>
      </c>
      <c r="D1021" t="s">
        <v>1279</v>
      </c>
      <c r="E1021" t="s">
        <v>1279</v>
      </c>
      <c r="F1021" t="s">
        <v>1279</v>
      </c>
      <c r="G1021" t="s">
        <v>1279</v>
      </c>
      <c r="H1021" t="b">
        <v>1</v>
      </c>
      <c r="I1021">
        <f t="shared" si="30"/>
        <v>1</v>
      </c>
      <c r="J1021" t="str">
        <f t="shared" si="31"/>
        <v>b-WdHc4sFMU-1525dd9fea5fc0821ff85a2b42c82a9ab-WdHc4sFMU-1525dd9fea5fc0821ff85a2b42c82a9a</v>
      </c>
    </row>
    <row r="1022" spans="1:10" x14ac:dyDescent="0.25">
      <c r="A1022">
        <v>542</v>
      </c>
      <c r="B1022">
        <v>542</v>
      </c>
      <c r="C1022">
        <v>0</v>
      </c>
      <c r="D1022" s="1" t="s">
        <v>1280</v>
      </c>
      <c r="E1022" s="1" t="s">
        <v>1280</v>
      </c>
      <c r="F1022" t="s">
        <v>1281</v>
      </c>
      <c r="G1022" t="s">
        <v>1281</v>
      </c>
      <c r="H1022" t="b">
        <v>1</v>
      </c>
      <c r="I1022">
        <f t="shared" si="30"/>
        <v>1</v>
      </c>
      <c r="J1022" t="str">
        <f t="shared" si="31"/>
        <v>908449e617264e9faa8638468aa406ba908449e617264e9faa8638468aa406ba</v>
      </c>
    </row>
    <row r="1023" spans="1:10" x14ac:dyDescent="0.25">
      <c r="A1023">
        <v>545</v>
      </c>
      <c r="B1023">
        <v>545</v>
      </c>
      <c r="C1023">
        <v>0</v>
      </c>
      <c r="D1023" t="s">
        <v>1282</v>
      </c>
      <c r="E1023" t="s">
        <v>1282</v>
      </c>
      <c r="F1023" t="s">
        <v>806</v>
      </c>
      <c r="G1023" t="s">
        <v>806</v>
      </c>
      <c r="H1023" t="b">
        <v>1</v>
      </c>
      <c r="I1023">
        <f t="shared" si="30"/>
        <v>1</v>
      </c>
      <c r="J1023" t="str">
        <f t="shared" si="31"/>
        <v>6b2ed62d750f4029ad1f520bc3a703686b2ed62d750f4029ad1f520bc3a70368</v>
      </c>
    </row>
    <row r="1024" spans="1:10" x14ac:dyDescent="0.25">
      <c r="A1024">
        <v>548</v>
      </c>
      <c r="B1024">
        <v>548</v>
      </c>
      <c r="C1024">
        <v>0</v>
      </c>
      <c r="D1024" t="s">
        <v>1283</v>
      </c>
      <c r="E1024" t="s">
        <v>1283</v>
      </c>
      <c r="F1024" t="s">
        <v>1284</v>
      </c>
      <c r="G1024" t="s">
        <v>1284</v>
      </c>
      <c r="H1024" t="b">
        <v>1</v>
      </c>
      <c r="I1024">
        <f t="shared" si="30"/>
        <v>1</v>
      </c>
      <c r="J1024" t="str">
        <f t="shared" si="31"/>
        <v>4fdeb8c434534ba196e64d4f557a4bf64fdeb8c434534ba196e64d4f557a4bf6</v>
      </c>
    </row>
    <row r="1025" spans="1:10" x14ac:dyDescent="0.25">
      <c r="A1025">
        <v>549</v>
      </c>
      <c r="B1025">
        <v>549</v>
      </c>
      <c r="C1025">
        <v>0</v>
      </c>
      <c r="D1025" t="s">
        <v>1285</v>
      </c>
      <c r="E1025" t="s">
        <v>1285</v>
      </c>
      <c r="F1025" t="s">
        <v>1286</v>
      </c>
      <c r="G1025" t="s">
        <v>1286</v>
      </c>
      <c r="H1025" t="b">
        <v>1</v>
      </c>
      <c r="I1025">
        <f t="shared" si="30"/>
        <v>1</v>
      </c>
      <c r="J1025" t="str">
        <f t="shared" si="31"/>
        <v>d8a0590850704fb7b1a733dbad583841d8a0590850704fb7b1a733dbad583841</v>
      </c>
    </row>
    <row r="1026" spans="1:10" x14ac:dyDescent="0.25">
      <c r="A1026">
        <v>550</v>
      </c>
      <c r="B1026">
        <v>550</v>
      </c>
      <c r="C1026">
        <v>0</v>
      </c>
      <c r="D1026" t="s">
        <v>1287</v>
      </c>
      <c r="E1026" t="s">
        <v>1287</v>
      </c>
      <c r="F1026" t="s">
        <v>1288</v>
      </c>
      <c r="G1026" t="s">
        <v>1288</v>
      </c>
      <c r="H1026" t="b">
        <v>1</v>
      </c>
      <c r="I1026">
        <f t="shared" ref="I1026:I1089" si="32">IF(D1026=E1026,1,0)</f>
        <v>1</v>
      </c>
      <c r="J1026" t="str">
        <f t="shared" si="31"/>
        <v>10b1e147cce845a49eef81108754510710b1e147cce845a49eef811087545107</v>
      </c>
    </row>
    <row r="1027" spans="1:10" x14ac:dyDescent="0.25">
      <c r="A1027">
        <v>551</v>
      </c>
      <c r="B1027">
        <v>551</v>
      </c>
      <c r="C1027">
        <v>0</v>
      </c>
      <c r="D1027" t="s">
        <v>858</v>
      </c>
      <c r="E1027" t="s">
        <v>858</v>
      </c>
      <c r="F1027" t="s">
        <v>858</v>
      </c>
      <c r="G1027" t="s">
        <v>858</v>
      </c>
      <c r="H1027" t="b">
        <v>1</v>
      </c>
      <c r="I1027">
        <f t="shared" si="32"/>
        <v>1</v>
      </c>
      <c r="J1027" t="str">
        <f t="shared" ref="J1027:J1090" si="33">IF(D1027&lt;E1027,D1027,E1027)&amp;IF(E1027&lt;D1027,D1027,E1027)</f>
        <v>cK45K5jojaI-a04c7caa0d6937b296d64fa794377fe2cK45K5jojaI-a04c7caa0d6937b296d64fa794377fe2</v>
      </c>
    </row>
    <row r="1028" spans="1:10" x14ac:dyDescent="0.25">
      <c r="A1028">
        <v>552</v>
      </c>
      <c r="B1028">
        <v>552</v>
      </c>
      <c r="C1028">
        <v>0</v>
      </c>
      <c r="D1028" t="s">
        <v>1289</v>
      </c>
      <c r="E1028" t="s">
        <v>1289</v>
      </c>
      <c r="F1028" t="s">
        <v>1289</v>
      </c>
      <c r="G1028" t="s">
        <v>1289</v>
      </c>
      <c r="H1028" t="b">
        <v>1</v>
      </c>
      <c r="I1028">
        <f t="shared" si="32"/>
        <v>1</v>
      </c>
      <c r="J1028" t="str">
        <f t="shared" si="33"/>
        <v>6PivwzIW2vo-55e78cbcf78ba72874729bc54d0a3dd66PivwzIW2vo-55e78cbcf78ba72874729bc54d0a3dd6</v>
      </c>
    </row>
    <row r="1029" spans="1:10" x14ac:dyDescent="0.25">
      <c r="A1029">
        <v>555</v>
      </c>
      <c r="B1029">
        <v>555</v>
      </c>
      <c r="C1029">
        <v>0</v>
      </c>
      <c r="D1029" t="s">
        <v>1290</v>
      </c>
      <c r="E1029" t="s">
        <v>1290</v>
      </c>
      <c r="F1029" t="s">
        <v>1291</v>
      </c>
      <c r="G1029" t="s">
        <v>1291</v>
      </c>
      <c r="H1029" t="b">
        <v>1</v>
      </c>
      <c r="I1029">
        <f t="shared" si="32"/>
        <v>1</v>
      </c>
      <c r="J1029" t="str">
        <f t="shared" si="33"/>
        <v>30f475dff71a4f428fb976f328a7f9bb30f475dff71a4f428fb976f328a7f9bb</v>
      </c>
    </row>
    <row r="1030" spans="1:10" x14ac:dyDescent="0.25">
      <c r="A1030">
        <v>558</v>
      </c>
      <c r="B1030">
        <v>558</v>
      </c>
      <c r="C1030">
        <v>0</v>
      </c>
      <c r="D1030" t="s">
        <v>1292</v>
      </c>
      <c r="E1030" t="s">
        <v>1292</v>
      </c>
      <c r="F1030" t="s">
        <v>1293</v>
      </c>
      <c r="G1030" t="s">
        <v>1293</v>
      </c>
      <c r="H1030" t="b">
        <v>1</v>
      </c>
      <c r="I1030">
        <f t="shared" si="32"/>
        <v>1</v>
      </c>
      <c r="J1030" t="str">
        <f t="shared" si="33"/>
        <v>c565f96768bc4a4994545a32d66c5953c565f96768bc4a4994545a32d66c5953</v>
      </c>
    </row>
    <row r="1031" spans="1:10" x14ac:dyDescent="0.25">
      <c r="A1031">
        <v>561</v>
      </c>
      <c r="B1031">
        <v>561</v>
      </c>
      <c r="C1031">
        <v>0</v>
      </c>
      <c r="D1031" t="s">
        <v>1294</v>
      </c>
      <c r="E1031" t="s">
        <v>1294</v>
      </c>
      <c r="F1031" t="s">
        <v>1295</v>
      </c>
      <c r="G1031" t="s">
        <v>1295</v>
      </c>
      <c r="H1031" t="b">
        <v>1</v>
      </c>
      <c r="I1031">
        <f t="shared" si="32"/>
        <v>1</v>
      </c>
      <c r="J1031" t="str">
        <f t="shared" si="33"/>
        <v>fe2f7d5e259040258d26d1abf3b0ed03fe2f7d5e259040258d26d1abf3b0ed03</v>
      </c>
    </row>
    <row r="1032" spans="1:10" x14ac:dyDescent="0.25">
      <c r="A1032">
        <v>563</v>
      </c>
      <c r="B1032">
        <v>563</v>
      </c>
      <c r="C1032">
        <v>0</v>
      </c>
      <c r="D1032" t="s">
        <v>1296</v>
      </c>
      <c r="E1032" t="s">
        <v>1296</v>
      </c>
      <c r="F1032" t="s">
        <v>349</v>
      </c>
      <c r="G1032" t="s">
        <v>349</v>
      </c>
      <c r="H1032" t="b">
        <v>1</v>
      </c>
      <c r="I1032">
        <f t="shared" si="32"/>
        <v>1</v>
      </c>
      <c r="J1032" t="str">
        <f t="shared" si="33"/>
        <v>23a0f0048cc34a038b284fd6597d982523a0f0048cc34a038b284fd6597d9825</v>
      </c>
    </row>
    <row r="1033" spans="1:10" x14ac:dyDescent="0.25">
      <c r="A1033">
        <v>564</v>
      </c>
      <c r="B1033">
        <v>564</v>
      </c>
      <c r="C1033">
        <v>0</v>
      </c>
      <c r="D1033" t="s">
        <v>503</v>
      </c>
      <c r="E1033" t="s">
        <v>503</v>
      </c>
      <c r="F1033" t="s">
        <v>503</v>
      </c>
      <c r="G1033" t="s">
        <v>503</v>
      </c>
      <c r="H1033" t="b">
        <v>1</v>
      </c>
      <c r="I1033">
        <f t="shared" si="32"/>
        <v>1</v>
      </c>
      <c r="J1033" t="str">
        <f t="shared" si="33"/>
        <v>UuVhiL8j-70-57df925c4610c87ee735b5f8a13c40e6UuVhiL8j-70-57df925c4610c87ee735b5f8a13c40e6</v>
      </c>
    </row>
    <row r="1034" spans="1:10" x14ac:dyDescent="0.25">
      <c r="A1034">
        <v>565</v>
      </c>
      <c r="B1034">
        <v>565</v>
      </c>
      <c r="C1034">
        <v>0</v>
      </c>
      <c r="D1034" t="s">
        <v>1297</v>
      </c>
      <c r="E1034" t="s">
        <v>1297</v>
      </c>
      <c r="F1034" t="s">
        <v>1297</v>
      </c>
      <c r="G1034" t="s">
        <v>1297</v>
      </c>
      <c r="H1034" t="b">
        <v>1</v>
      </c>
      <c r="I1034">
        <f t="shared" si="32"/>
        <v>1</v>
      </c>
      <c r="J1034" t="str">
        <f t="shared" si="33"/>
        <v>Upk3lbMyx0M-45ef2fc091562d7d273530c03e4304c6Upk3lbMyx0M-45ef2fc091562d7d273530c03e4304c6</v>
      </c>
    </row>
    <row r="1035" spans="1:10" x14ac:dyDescent="0.25">
      <c r="A1035">
        <v>566</v>
      </c>
      <c r="B1035">
        <v>566</v>
      </c>
      <c r="C1035">
        <v>0</v>
      </c>
      <c r="D1035" t="s">
        <v>1298</v>
      </c>
      <c r="E1035" t="s">
        <v>1298</v>
      </c>
      <c r="F1035" t="s">
        <v>1298</v>
      </c>
      <c r="G1035" t="s">
        <v>1298</v>
      </c>
      <c r="H1035" t="b">
        <v>1</v>
      </c>
      <c r="I1035">
        <f t="shared" si="32"/>
        <v>1</v>
      </c>
      <c r="J1035" t="str">
        <f t="shared" si="33"/>
        <v>S5LOGCcdszU-87c5733dbf835648117c9bb9552c931aS5LOGCcdszU-87c5733dbf835648117c9bb9552c931a</v>
      </c>
    </row>
    <row r="1036" spans="1:10" x14ac:dyDescent="0.25">
      <c r="A1036">
        <v>567</v>
      </c>
      <c r="B1036">
        <v>567</v>
      </c>
      <c r="C1036">
        <v>0</v>
      </c>
      <c r="D1036" t="s">
        <v>1299</v>
      </c>
      <c r="E1036" t="s">
        <v>1299</v>
      </c>
      <c r="F1036" t="s">
        <v>1299</v>
      </c>
      <c r="G1036" t="s">
        <v>1299</v>
      </c>
      <c r="H1036" t="b">
        <v>1</v>
      </c>
      <c r="I1036">
        <f t="shared" si="32"/>
        <v>1</v>
      </c>
      <c r="J1036" t="str">
        <f t="shared" si="33"/>
        <v>nV3gJBBZs94-6b31b51474765de87788b0367f915925nV3gJBBZs94-6b31b51474765de87788b0367f915925</v>
      </c>
    </row>
    <row r="1037" spans="1:10" x14ac:dyDescent="0.25">
      <c r="A1037">
        <v>568</v>
      </c>
      <c r="B1037">
        <v>568</v>
      </c>
      <c r="C1037">
        <v>0</v>
      </c>
      <c r="D1037" t="s">
        <v>1300</v>
      </c>
      <c r="E1037" t="s">
        <v>1300</v>
      </c>
      <c r="F1037" t="s">
        <v>1068</v>
      </c>
      <c r="G1037" t="s">
        <v>1068</v>
      </c>
      <c r="H1037" t="b">
        <v>1</v>
      </c>
      <c r="I1037">
        <f t="shared" si="32"/>
        <v>1</v>
      </c>
      <c r="J1037" t="str">
        <f t="shared" si="33"/>
        <v>3126af8c9a944aac9be1f65634a1920b3126af8c9a944aac9be1f65634a1920b</v>
      </c>
    </row>
    <row r="1038" spans="1:10" x14ac:dyDescent="0.25">
      <c r="A1038">
        <v>569</v>
      </c>
      <c r="B1038">
        <v>569</v>
      </c>
      <c r="C1038">
        <v>0</v>
      </c>
      <c r="D1038" t="s">
        <v>1301</v>
      </c>
      <c r="E1038" t="s">
        <v>1301</v>
      </c>
      <c r="F1038" t="s">
        <v>1302</v>
      </c>
      <c r="G1038" t="s">
        <v>1302</v>
      </c>
      <c r="H1038" t="b">
        <v>1</v>
      </c>
      <c r="I1038">
        <f t="shared" si="32"/>
        <v>1</v>
      </c>
      <c r="J1038" t="str">
        <f t="shared" si="33"/>
        <v>7dc9c4999249469b9c786e22cd0ed3157dc9c4999249469b9c786e22cd0ed315</v>
      </c>
    </row>
    <row r="1039" spans="1:10" x14ac:dyDescent="0.25">
      <c r="A1039">
        <v>570</v>
      </c>
      <c r="B1039">
        <v>570</v>
      </c>
      <c r="C1039">
        <v>0</v>
      </c>
      <c r="D1039" t="s">
        <v>1303</v>
      </c>
      <c r="E1039" t="s">
        <v>1303</v>
      </c>
      <c r="F1039" t="s">
        <v>1303</v>
      </c>
      <c r="G1039" t="s">
        <v>1303</v>
      </c>
      <c r="H1039" t="b">
        <v>1</v>
      </c>
      <c r="I1039">
        <f t="shared" si="32"/>
        <v>1</v>
      </c>
      <c r="J1039" t="str">
        <f t="shared" si="33"/>
        <v>bLa9rO_qwyw-7065af929541c2323d16a3dd43c184cabLa9rO_qwyw-7065af929541c2323d16a3dd43c184ca</v>
      </c>
    </row>
    <row r="1040" spans="1:10" x14ac:dyDescent="0.25">
      <c r="A1040">
        <v>571</v>
      </c>
      <c r="B1040">
        <v>571</v>
      </c>
      <c r="C1040">
        <v>0</v>
      </c>
      <c r="D1040" t="s">
        <v>1304</v>
      </c>
      <c r="E1040" t="s">
        <v>1304</v>
      </c>
      <c r="F1040" t="s">
        <v>1305</v>
      </c>
      <c r="G1040" t="s">
        <v>1305</v>
      </c>
      <c r="H1040" t="b">
        <v>1</v>
      </c>
      <c r="I1040">
        <f t="shared" si="32"/>
        <v>1</v>
      </c>
      <c r="J1040" t="str">
        <f t="shared" si="33"/>
        <v>59554ca71a1f49f0b0a74caec8d5a32e59554ca71a1f49f0b0a74caec8d5a32e</v>
      </c>
    </row>
    <row r="1041" spans="1:10" x14ac:dyDescent="0.25">
      <c r="A1041">
        <v>573</v>
      </c>
      <c r="B1041">
        <v>573</v>
      </c>
      <c r="C1041">
        <v>0</v>
      </c>
      <c r="D1041" t="s">
        <v>1019</v>
      </c>
      <c r="E1041" t="s">
        <v>1019</v>
      </c>
      <c r="F1041" t="s">
        <v>1019</v>
      </c>
      <c r="G1041" t="s">
        <v>1019</v>
      </c>
      <c r="H1041" t="b">
        <v>1</v>
      </c>
      <c r="I1041">
        <f t="shared" si="32"/>
        <v>1</v>
      </c>
      <c r="J1041" t="str">
        <f t="shared" si="33"/>
        <v>uexCWmLsCo0-b90624e7caf66928a0987e872cdb81a6uexCWmLsCo0-b90624e7caf66928a0987e872cdb81a6</v>
      </c>
    </row>
    <row r="1042" spans="1:10" x14ac:dyDescent="0.25">
      <c r="A1042">
        <v>576</v>
      </c>
      <c r="B1042">
        <v>576</v>
      </c>
      <c r="C1042">
        <v>0</v>
      </c>
      <c r="D1042" t="s">
        <v>1306</v>
      </c>
      <c r="E1042" t="s">
        <v>1306</v>
      </c>
      <c r="F1042" t="s">
        <v>1307</v>
      </c>
      <c r="G1042" t="s">
        <v>1307</v>
      </c>
      <c r="H1042" t="b">
        <v>1</v>
      </c>
      <c r="I1042">
        <f t="shared" si="32"/>
        <v>1</v>
      </c>
      <c r="J1042" t="str">
        <f t="shared" si="33"/>
        <v>3b43d0fe63574cd9b9c6e2fc260ce7d73b43d0fe63574cd9b9c6e2fc260ce7d7</v>
      </c>
    </row>
    <row r="1043" spans="1:10" x14ac:dyDescent="0.25">
      <c r="A1043">
        <v>577</v>
      </c>
      <c r="B1043">
        <v>577</v>
      </c>
      <c r="C1043">
        <v>0</v>
      </c>
      <c r="D1043" t="s">
        <v>1308</v>
      </c>
      <c r="E1043" t="s">
        <v>1308</v>
      </c>
      <c r="F1043" t="s">
        <v>1308</v>
      </c>
      <c r="G1043" t="s">
        <v>1308</v>
      </c>
      <c r="H1043" t="b">
        <v>1</v>
      </c>
      <c r="I1043">
        <f t="shared" si="32"/>
        <v>1</v>
      </c>
      <c r="J1043" t="str">
        <f t="shared" si="33"/>
        <v>vuyCq9eMMBA-09e9b0a76ad85760729bdedf4579cdd5vuyCq9eMMBA-09e9b0a76ad85760729bdedf4579cdd5</v>
      </c>
    </row>
    <row r="1044" spans="1:10" x14ac:dyDescent="0.25">
      <c r="A1044">
        <v>578</v>
      </c>
      <c r="B1044">
        <v>578</v>
      </c>
      <c r="C1044">
        <v>0</v>
      </c>
      <c r="D1044" t="s">
        <v>1309</v>
      </c>
      <c r="E1044" t="s">
        <v>1309</v>
      </c>
      <c r="F1044" t="s">
        <v>1310</v>
      </c>
      <c r="G1044" t="s">
        <v>1310</v>
      </c>
      <c r="H1044" t="b">
        <v>1</v>
      </c>
      <c r="I1044">
        <f t="shared" si="32"/>
        <v>1</v>
      </c>
      <c r="J1044" t="str">
        <f t="shared" si="33"/>
        <v>d3aa0125a2f84f08bc8d054b85d73112d3aa0125a2f84f08bc8d054b85d73112</v>
      </c>
    </row>
    <row r="1045" spans="1:10" x14ac:dyDescent="0.25">
      <c r="A1045">
        <v>579</v>
      </c>
      <c r="B1045">
        <v>579</v>
      </c>
      <c r="C1045">
        <v>0</v>
      </c>
      <c r="D1045" t="s">
        <v>607</v>
      </c>
      <c r="E1045" t="s">
        <v>607</v>
      </c>
      <c r="F1045" t="s">
        <v>607</v>
      </c>
      <c r="G1045" t="s">
        <v>607</v>
      </c>
      <c r="H1045" t="b">
        <v>1</v>
      </c>
      <c r="I1045">
        <f t="shared" si="32"/>
        <v>1</v>
      </c>
      <c r="J1045" t="str">
        <f t="shared" si="33"/>
        <v>j2BgyavFvss-7dfaec88cfe899afba8474d397567e00j2BgyavFvss-7dfaec88cfe899afba8474d397567e00</v>
      </c>
    </row>
    <row r="1046" spans="1:10" x14ac:dyDescent="0.25">
      <c r="A1046">
        <v>580</v>
      </c>
      <c r="B1046">
        <v>580</v>
      </c>
      <c r="C1046">
        <v>0</v>
      </c>
      <c r="D1046" t="s">
        <v>912</v>
      </c>
      <c r="E1046" t="s">
        <v>912</v>
      </c>
      <c r="F1046" t="s">
        <v>912</v>
      </c>
      <c r="G1046" t="s">
        <v>912</v>
      </c>
      <c r="H1046" t="b">
        <v>1</v>
      </c>
      <c r="I1046">
        <f t="shared" si="32"/>
        <v>1</v>
      </c>
      <c r="J1046" t="str">
        <f t="shared" si="33"/>
        <v>GL9BAsLhLfY-867b15730569d60d61081fa17e3ae863GL9BAsLhLfY-867b15730569d60d61081fa17e3ae863</v>
      </c>
    </row>
    <row r="1047" spans="1:10" x14ac:dyDescent="0.25">
      <c r="A1047">
        <v>581</v>
      </c>
      <c r="B1047">
        <v>581</v>
      </c>
      <c r="C1047">
        <v>0</v>
      </c>
      <c r="D1047" t="s">
        <v>1311</v>
      </c>
      <c r="E1047" t="s">
        <v>1311</v>
      </c>
      <c r="F1047" t="s">
        <v>198</v>
      </c>
      <c r="G1047" t="s">
        <v>198</v>
      </c>
      <c r="H1047" t="b">
        <v>1</v>
      </c>
      <c r="I1047">
        <f t="shared" si="32"/>
        <v>1</v>
      </c>
      <c r="J1047" t="str">
        <f t="shared" si="33"/>
        <v>23a33cf8f8274c4f8a2ae23ec4fb589f23a33cf8f8274c4f8a2ae23ec4fb589f</v>
      </c>
    </row>
    <row r="1048" spans="1:10" x14ac:dyDescent="0.25">
      <c r="A1048">
        <v>582</v>
      </c>
      <c r="B1048">
        <v>582</v>
      </c>
      <c r="C1048">
        <v>0</v>
      </c>
      <c r="D1048" t="s">
        <v>1312</v>
      </c>
      <c r="E1048" t="s">
        <v>1312</v>
      </c>
      <c r="F1048" t="s">
        <v>913</v>
      </c>
      <c r="G1048" t="s">
        <v>913</v>
      </c>
      <c r="H1048" t="b">
        <v>1</v>
      </c>
      <c r="I1048">
        <f t="shared" si="32"/>
        <v>1</v>
      </c>
      <c r="J1048" t="str">
        <f t="shared" si="33"/>
        <v>2803bcce67eb4d04b324aa42037108562803bcce67eb4d04b324aa4203710856</v>
      </c>
    </row>
    <row r="1049" spans="1:10" x14ac:dyDescent="0.25">
      <c r="A1049">
        <v>583</v>
      </c>
      <c r="B1049">
        <v>583</v>
      </c>
      <c r="C1049">
        <v>0</v>
      </c>
      <c r="D1049" t="s">
        <v>1307</v>
      </c>
      <c r="E1049" t="s">
        <v>1307</v>
      </c>
      <c r="F1049" t="s">
        <v>1307</v>
      </c>
      <c r="G1049" t="s">
        <v>1307</v>
      </c>
      <c r="H1049" t="b">
        <v>1</v>
      </c>
      <c r="I1049">
        <f t="shared" si="32"/>
        <v>1</v>
      </c>
      <c r="J1049" t="str">
        <f t="shared" si="33"/>
        <v>kzsKTdTOv-A-c28eae2362c8dae45c36042ec930f196kzsKTdTOv-A-c28eae2362c8dae45c36042ec930f196</v>
      </c>
    </row>
    <row r="1050" spans="1:10" x14ac:dyDescent="0.25">
      <c r="A1050">
        <v>584</v>
      </c>
      <c r="B1050">
        <v>584</v>
      </c>
      <c r="C1050">
        <v>0</v>
      </c>
      <c r="D1050" t="s">
        <v>1313</v>
      </c>
      <c r="E1050" t="s">
        <v>1313</v>
      </c>
      <c r="F1050" t="s">
        <v>1314</v>
      </c>
      <c r="G1050" t="s">
        <v>1314</v>
      </c>
      <c r="H1050" t="b">
        <v>1</v>
      </c>
      <c r="I1050">
        <f t="shared" si="32"/>
        <v>1</v>
      </c>
      <c r="J1050" t="str">
        <f t="shared" si="33"/>
        <v>307bcd7fc3df47498e65d5b677ce68bf307bcd7fc3df47498e65d5b677ce68bf</v>
      </c>
    </row>
    <row r="1051" spans="1:10" x14ac:dyDescent="0.25">
      <c r="A1051">
        <v>587</v>
      </c>
      <c r="B1051">
        <v>587</v>
      </c>
      <c r="C1051">
        <v>0</v>
      </c>
      <c r="D1051" t="s">
        <v>1315</v>
      </c>
      <c r="E1051" t="s">
        <v>1315</v>
      </c>
      <c r="F1051" t="s">
        <v>1315</v>
      </c>
      <c r="G1051" t="s">
        <v>1315</v>
      </c>
      <c r="H1051" t="b">
        <v>1</v>
      </c>
      <c r="I1051">
        <f t="shared" si="32"/>
        <v>1</v>
      </c>
      <c r="J1051" t="str">
        <f t="shared" si="33"/>
        <v>Q-3Hnc5lph4-fdd520832dde0a2e318ec196c4c59fd0Q-3Hnc5lph4-fdd520832dde0a2e318ec196c4c59fd0</v>
      </c>
    </row>
    <row r="1052" spans="1:10" x14ac:dyDescent="0.25">
      <c r="A1052">
        <v>588</v>
      </c>
      <c r="B1052">
        <v>588</v>
      </c>
      <c r="C1052">
        <v>0</v>
      </c>
      <c r="D1052" t="s">
        <v>1316</v>
      </c>
      <c r="E1052" t="s">
        <v>1316</v>
      </c>
      <c r="F1052" t="s">
        <v>1316</v>
      </c>
      <c r="G1052" t="s">
        <v>1316</v>
      </c>
      <c r="H1052" t="b">
        <v>1</v>
      </c>
      <c r="I1052">
        <f t="shared" si="32"/>
        <v>1</v>
      </c>
      <c r="J1052" t="str">
        <f t="shared" si="33"/>
        <v>om3_v_Igb5g-9c57f2bb23ccdf91d8b31d6820751526om3_v_Igb5g-9c57f2bb23ccdf91d8b31d6820751526</v>
      </c>
    </row>
    <row r="1053" spans="1:10" x14ac:dyDescent="0.25">
      <c r="A1053">
        <v>589</v>
      </c>
      <c r="B1053">
        <v>589</v>
      </c>
      <c r="C1053">
        <v>0</v>
      </c>
      <c r="D1053" t="s">
        <v>1317</v>
      </c>
      <c r="E1053" t="s">
        <v>1317</v>
      </c>
      <c r="F1053" t="s">
        <v>1318</v>
      </c>
      <c r="G1053" t="s">
        <v>1318</v>
      </c>
      <c r="H1053" t="b">
        <v>1</v>
      </c>
      <c r="I1053">
        <f t="shared" si="32"/>
        <v>1</v>
      </c>
      <c r="J1053" t="str">
        <f t="shared" si="33"/>
        <v>d340ccdcb09d49d885e2450b4c95f0d2d340ccdcb09d49d885e2450b4c95f0d2</v>
      </c>
    </row>
    <row r="1054" spans="1:10" x14ac:dyDescent="0.25">
      <c r="A1054">
        <v>590</v>
      </c>
      <c r="B1054">
        <v>590</v>
      </c>
      <c r="C1054">
        <v>0</v>
      </c>
      <c r="D1054" t="s">
        <v>1319</v>
      </c>
      <c r="E1054" t="s">
        <v>1319</v>
      </c>
      <c r="F1054" t="s">
        <v>654</v>
      </c>
      <c r="G1054" t="s">
        <v>654</v>
      </c>
      <c r="H1054" t="b">
        <v>1</v>
      </c>
      <c r="I1054">
        <f t="shared" si="32"/>
        <v>1</v>
      </c>
      <c r="J1054" t="str">
        <f t="shared" si="33"/>
        <v>3ea3e8f71cd74930a08f7b6e5c79f28e3ea3e8f71cd74930a08f7b6e5c79f28e</v>
      </c>
    </row>
    <row r="1055" spans="1:10" x14ac:dyDescent="0.25">
      <c r="A1055">
        <v>591</v>
      </c>
      <c r="B1055">
        <v>591</v>
      </c>
      <c r="C1055">
        <v>0</v>
      </c>
      <c r="D1055" t="s">
        <v>1320</v>
      </c>
      <c r="E1055" t="s">
        <v>1320</v>
      </c>
      <c r="F1055" t="s">
        <v>1320</v>
      </c>
      <c r="G1055" t="s">
        <v>1320</v>
      </c>
      <c r="H1055" t="b">
        <v>1</v>
      </c>
      <c r="I1055">
        <f t="shared" si="32"/>
        <v>1</v>
      </c>
      <c r="J1055" t="str">
        <f t="shared" si="33"/>
        <v>6bP-GCf_kA4-a54350f7d60bf7b17548a5790d6f2c886bP-GCf_kA4-a54350f7d60bf7b17548a5790d6f2c88</v>
      </c>
    </row>
    <row r="1056" spans="1:10" x14ac:dyDescent="0.25">
      <c r="A1056">
        <v>592</v>
      </c>
      <c r="B1056">
        <v>592</v>
      </c>
      <c r="C1056">
        <v>0</v>
      </c>
      <c r="D1056" t="s">
        <v>1321</v>
      </c>
      <c r="E1056" t="s">
        <v>1321</v>
      </c>
      <c r="F1056" t="s">
        <v>1321</v>
      </c>
      <c r="G1056" t="s">
        <v>1321</v>
      </c>
      <c r="H1056" t="b">
        <v>1</v>
      </c>
      <c r="I1056">
        <f t="shared" si="32"/>
        <v>1</v>
      </c>
      <c r="J1056" t="str">
        <f t="shared" si="33"/>
        <v>p2v10DDerhA-260eb8aa49c1488276dadbdfeab896f0p2v10DDerhA-260eb8aa49c1488276dadbdfeab896f0</v>
      </c>
    </row>
    <row r="1057" spans="1:10" x14ac:dyDescent="0.25">
      <c r="A1057">
        <v>593</v>
      </c>
      <c r="B1057">
        <v>593</v>
      </c>
      <c r="C1057">
        <v>0</v>
      </c>
      <c r="D1057" t="s">
        <v>1322</v>
      </c>
      <c r="E1057" t="s">
        <v>1322</v>
      </c>
      <c r="F1057" t="s">
        <v>1323</v>
      </c>
      <c r="G1057" t="s">
        <v>1323</v>
      </c>
      <c r="H1057" t="b">
        <v>1</v>
      </c>
      <c r="I1057">
        <f t="shared" si="32"/>
        <v>1</v>
      </c>
      <c r="J1057" t="str">
        <f t="shared" si="33"/>
        <v>5200f8117af14707abc6cc4ed2feaa375200f8117af14707abc6cc4ed2feaa37</v>
      </c>
    </row>
    <row r="1058" spans="1:10" x14ac:dyDescent="0.25">
      <c r="A1058">
        <v>594</v>
      </c>
      <c r="B1058">
        <v>594</v>
      </c>
      <c r="C1058">
        <v>0</v>
      </c>
      <c r="D1058" t="s">
        <v>1324</v>
      </c>
      <c r="E1058" t="s">
        <v>1324</v>
      </c>
      <c r="F1058" t="s">
        <v>1325</v>
      </c>
      <c r="G1058" t="s">
        <v>1325</v>
      </c>
      <c r="H1058" t="b">
        <v>1</v>
      </c>
      <c r="I1058">
        <f t="shared" si="32"/>
        <v>1</v>
      </c>
      <c r="J1058" t="str">
        <f t="shared" si="33"/>
        <v>1df6617d151b449c9dfe7670f0005c6b1df6617d151b449c9dfe7670f0005c6b</v>
      </c>
    </row>
    <row r="1059" spans="1:10" x14ac:dyDescent="0.25">
      <c r="A1059">
        <v>596</v>
      </c>
      <c r="B1059">
        <v>596</v>
      </c>
      <c r="C1059">
        <v>0</v>
      </c>
      <c r="D1059" t="s">
        <v>1326</v>
      </c>
      <c r="E1059" t="s">
        <v>1326</v>
      </c>
      <c r="F1059" t="s">
        <v>1326</v>
      </c>
      <c r="G1059" t="s">
        <v>1326</v>
      </c>
      <c r="H1059" t="b">
        <v>1</v>
      </c>
      <c r="I1059">
        <f t="shared" si="32"/>
        <v>1</v>
      </c>
      <c r="J1059" t="str">
        <f t="shared" si="33"/>
        <v>h4Tt_6Ce4ho-2727645fc9198ebecbde647b5e954745h4Tt_6Ce4ho-2727645fc9198ebecbde647b5e954745</v>
      </c>
    </row>
    <row r="1060" spans="1:10" x14ac:dyDescent="0.25">
      <c r="A1060">
        <v>597</v>
      </c>
      <c r="B1060">
        <v>597</v>
      </c>
      <c r="C1060">
        <v>0</v>
      </c>
      <c r="D1060" s="1" t="s">
        <v>1327</v>
      </c>
      <c r="E1060" s="1" t="s">
        <v>1327</v>
      </c>
      <c r="F1060" t="s">
        <v>710</v>
      </c>
      <c r="G1060" t="s">
        <v>710</v>
      </c>
      <c r="H1060" t="b">
        <v>1</v>
      </c>
      <c r="I1060">
        <f t="shared" si="32"/>
        <v>1</v>
      </c>
      <c r="J1060" t="str">
        <f t="shared" si="33"/>
        <v>3e5187042ab745f4b058beddbb24efe53e5187042ab745f4b058beddbb24efe5</v>
      </c>
    </row>
    <row r="1061" spans="1:10" x14ac:dyDescent="0.25">
      <c r="A1061">
        <v>599</v>
      </c>
      <c r="B1061">
        <v>599</v>
      </c>
      <c r="C1061">
        <v>0</v>
      </c>
      <c r="D1061" t="s">
        <v>61</v>
      </c>
      <c r="E1061" t="s">
        <v>61</v>
      </c>
      <c r="F1061" t="s">
        <v>61</v>
      </c>
      <c r="G1061" t="s">
        <v>61</v>
      </c>
      <c r="H1061" t="b">
        <v>1</v>
      </c>
      <c r="I1061">
        <f t="shared" si="32"/>
        <v>1</v>
      </c>
      <c r="J1061" t="str">
        <f t="shared" si="33"/>
        <v>JHNrXuMp7_8-65bc736faaf4de679db6f2ee3b4aca1dJHNrXuMp7_8-65bc736faaf4de679db6f2ee3b4aca1d</v>
      </c>
    </row>
    <row r="1062" spans="1:10" x14ac:dyDescent="0.25">
      <c r="A1062">
        <v>600</v>
      </c>
      <c r="B1062">
        <v>600</v>
      </c>
      <c r="C1062">
        <v>0</v>
      </c>
      <c r="D1062" t="s">
        <v>1207</v>
      </c>
      <c r="E1062" t="s">
        <v>1207</v>
      </c>
      <c r="F1062" t="s">
        <v>1207</v>
      </c>
      <c r="G1062" t="s">
        <v>1207</v>
      </c>
      <c r="H1062" t="b">
        <v>1</v>
      </c>
      <c r="I1062">
        <f t="shared" si="32"/>
        <v>1</v>
      </c>
      <c r="J1062" t="str">
        <f t="shared" si="33"/>
        <v>T5n5PiMF93s-42c5b2f4bca04483e5fe23cdf38c3b7cT5n5PiMF93s-42c5b2f4bca04483e5fe23cdf38c3b7c</v>
      </c>
    </row>
    <row r="1063" spans="1:10" x14ac:dyDescent="0.25">
      <c r="A1063">
        <v>601</v>
      </c>
      <c r="B1063">
        <v>601</v>
      </c>
      <c r="C1063">
        <v>0</v>
      </c>
      <c r="D1063" t="s">
        <v>1328</v>
      </c>
      <c r="E1063" t="s">
        <v>1328</v>
      </c>
      <c r="F1063" t="s">
        <v>131</v>
      </c>
      <c r="G1063" t="s">
        <v>131</v>
      </c>
      <c r="H1063" t="b">
        <v>1</v>
      </c>
      <c r="I1063">
        <f t="shared" si="32"/>
        <v>1</v>
      </c>
      <c r="J1063" t="str">
        <f t="shared" si="33"/>
        <v>ad8cdfc039094adea7d9d87c3668a2f2ad8cdfc039094adea7d9d87c3668a2f2</v>
      </c>
    </row>
    <row r="1064" spans="1:10" x14ac:dyDescent="0.25">
      <c r="A1064">
        <v>602</v>
      </c>
      <c r="B1064">
        <v>602</v>
      </c>
      <c r="C1064">
        <v>0</v>
      </c>
      <c r="D1064" t="s">
        <v>1329</v>
      </c>
      <c r="E1064" t="s">
        <v>1329</v>
      </c>
      <c r="F1064" t="s">
        <v>1330</v>
      </c>
      <c r="G1064" t="s">
        <v>1330</v>
      </c>
      <c r="H1064" t="b">
        <v>1</v>
      </c>
      <c r="I1064">
        <f t="shared" si="32"/>
        <v>1</v>
      </c>
      <c r="J1064" t="str">
        <f t="shared" si="33"/>
        <v>5d45effeb6cd41e7a82a9ccb81a023185d45effeb6cd41e7a82a9ccb81a02318</v>
      </c>
    </row>
    <row r="1065" spans="1:10" x14ac:dyDescent="0.25">
      <c r="A1065">
        <v>603</v>
      </c>
      <c r="B1065">
        <v>603</v>
      </c>
      <c r="C1065">
        <v>0</v>
      </c>
      <c r="D1065" t="s">
        <v>1331</v>
      </c>
      <c r="E1065" t="s">
        <v>1331</v>
      </c>
      <c r="F1065" t="s">
        <v>1331</v>
      </c>
      <c r="G1065" t="s">
        <v>1331</v>
      </c>
      <c r="H1065" t="b">
        <v>1</v>
      </c>
      <c r="I1065">
        <f t="shared" si="32"/>
        <v>1</v>
      </c>
      <c r="J1065" t="str">
        <f t="shared" si="33"/>
        <v>OfK8Z0BFFas-32d1bebd76d983ba5547cae453aaa184OfK8Z0BFFas-32d1bebd76d983ba5547cae453aaa184</v>
      </c>
    </row>
    <row r="1066" spans="1:10" x14ac:dyDescent="0.25">
      <c r="A1066">
        <v>605</v>
      </c>
      <c r="B1066">
        <v>605</v>
      </c>
      <c r="C1066">
        <v>0</v>
      </c>
      <c r="D1066" t="s">
        <v>1332</v>
      </c>
      <c r="E1066" t="s">
        <v>1332</v>
      </c>
      <c r="F1066" t="s">
        <v>1332</v>
      </c>
      <c r="G1066" t="s">
        <v>1332</v>
      </c>
      <c r="H1066" t="b">
        <v>1</v>
      </c>
      <c r="I1066">
        <f t="shared" si="32"/>
        <v>1</v>
      </c>
      <c r="J1066" t="str">
        <f t="shared" si="33"/>
        <v>lSGMeAIB55U-35990256289b5e4533194a2344a58ec6lSGMeAIB55U-35990256289b5e4533194a2344a58ec6</v>
      </c>
    </row>
    <row r="1067" spans="1:10" x14ac:dyDescent="0.25">
      <c r="A1067">
        <v>606</v>
      </c>
      <c r="B1067">
        <v>606</v>
      </c>
      <c r="C1067">
        <v>0</v>
      </c>
      <c r="D1067" t="s">
        <v>1333</v>
      </c>
      <c r="E1067" t="s">
        <v>1333</v>
      </c>
      <c r="F1067" t="s">
        <v>1334</v>
      </c>
      <c r="G1067" t="s">
        <v>1334</v>
      </c>
      <c r="H1067" t="b">
        <v>1</v>
      </c>
      <c r="I1067">
        <f t="shared" si="32"/>
        <v>1</v>
      </c>
      <c r="J1067" t="str">
        <f t="shared" si="33"/>
        <v>9d34be7e69a94353b7d9f25ec9e7b75e9d34be7e69a94353b7d9f25ec9e7b75e</v>
      </c>
    </row>
    <row r="1068" spans="1:10" x14ac:dyDescent="0.25">
      <c r="A1068">
        <v>607</v>
      </c>
      <c r="B1068">
        <v>607</v>
      </c>
      <c r="C1068">
        <v>0</v>
      </c>
      <c r="D1068" t="s">
        <v>1335</v>
      </c>
      <c r="E1068" t="s">
        <v>1335</v>
      </c>
      <c r="F1068" t="s">
        <v>1336</v>
      </c>
      <c r="G1068" t="s">
        <v>1336</v>
      </c>
      <c r="H1068" t="b">
        <v>1</v>
      </c>
      <c r="I1068">
        <f t="shared" si="32"/>
        <v>1</v>
      </c>
      <c r="J1068" t="str">
        <f t="shared" si="33"/>
        <v>1e2cb20130064f38b1ad4775e35fd45b1e2cb20130064f38b1ad4775e35fd45b</v>
      </c>
    </row>
    <row r="1069" spans="1:10" x14ac:dyDescent="0.25">
      <c r="A1069">
        <v>608</v>
      </c>
      <c r="B1069">
        <v>608</v>
      </c>
      <c r="C1069">
        <v>0</v>
      </c>
      <c r="D1069" t="s">
        <v>1337</v>
      </c>
      <c r="E1069" t="s">
        <v>1337</v>
      </c>
      <c r="F1069" t="s">
        <v>215</v>
      </c>
      <c r="G1069" t="s">
        <v>215</v>
      </c>
      <c r="H1069" t="b">
        <v>1</v>
      </c>
      <c r="I1069">
        <f t="shared" si="32"/>
        <v>1</v>
      </c>
      <c r="J1069" t="str">
        <f t="shared" si="33"/>
        <v>8b7ae51ad120408ca579990924e1d0078b7ae51ad120408ca579990924e1d007</v>
      </c>
    </row>
    <row r="1070" spans="1:10" x14ac:dyDescent="0.25">
      <c r="A1070">
        <v>610</v>
      </c>
      <c r="B1070">
        <v>610</v>
      </c>
      <c r="C1070">
        <v>0</v>
      </c>
      <c r="D1070" t="s">
        <v>1338</v>
      </c>
      <c r="E1070" t="s">
        <v>1338</v>
      </c>
      <c r="F1070" t="s">
        <v>1256</v>
      </c>
      <c r="G1070" t="s">
        <v>1256</v>
      </c>
      <c r="H1070" t="b">
        <v>1</v>
      </c>
      <c r="I1070">
        <f t="shared" si="32"/>
        <v>1</v>
      </c>
      <c r="J1070" t="str">
        <f t="shared" si="33"/>
        <v>ff05efe23f784e9b9b65da36814d9edbff05efe23f784e9b9b65da36814d9edb</v>
      </c>
    </row>
    <row r="1071" spans="1:10" x14ac:dyDescent="0.25">
      <c r="A1071">
        <v>611</v>
      </c>
      <c r="B1071">
        <v>611</v>
      </c>
      <c r="C1071">
        <v>0</v>
      </c>
      <c r="D1071" t="s">
        <v>1339</v>
      </c>
      <c r="E1071" t="s">
        <v>1339</v>
      </c>
      <c r="F1071" t="s">
        <v>1339</v>
      </c>
      <c r="G1071" t="s">
        <v>1339</v>
      </c>
      <c r="H1071" t="b">
        <v>1</v>
      </c>
      <c r="I1071">
        <f t="shared" si="32"/>
        <v>1</v>
      </c>
      <c r="J1071" t="str">
        <f t="shared" si="33"/>
        <v>FEG1t8Zwl0k-2e2e3cdc34fc9e0b1eec71629b65e4b6FEG1t8Zwl0k-2e2e3cdc34fc9e0b1eec71629b65e4b6</v>
      </c>
    </row>
    <row r="1072" spans="1:10" x14ac:dyDescent="0.25">
      <c r="A1072">
        <v>612</v>
      </c>
      <c r="B1072">
        <v>612</v>
      </c>
      <c r="C1072">
        <v>0</v>
      </c>
      <c r="D1072" t="s">
        <v>1340</v>
      </c>
      <c r="E1072" t="s">
        <v>1340</v>
      </c>
      <c r="F1072" t="s">
        <v>1341</v>
      </c>
      <c r="G1072" t="s">
        <v>1341</v>
      </c>
      <c r="H1072" t="b">
        <v>1</v>
      </c>
      <c r="I1072">
        <f t="shared" si="32"/>
        <v>1</v>
      </c>
      <c r="J1072" t="str">
        <f t="shared" si="33"/>
        <v>16ed73efddd5406d9a291178f61960d816ed73efddd5406d9a291178f61960d8</v>
      </c>
    </row>
    <row r="1073" spans="1:10" x14ac:dyDescent="0.25">
      <c r="A1073">
        <v>616</v>
      </c>
      <c r="B1073">
        <v>616</v>
      </c>
      <c r="C1073">
        <v>0</v>
      </c>
      <c r="D1073" t="s">
        <v>1342</v>
      </c>
      <c r="E1073" t="s">
        <v>1342</v>
      </c>
      <c r="F1073" t="s">
        <v>1343</v>
      </c>
      <c r="G1073" t="s">
        <v>1343</v>
      </c>
      <c r="H1073" t="b">
        <v>1</v>
      </c>
      <c r="I1073">
        <f t="shared" si="32"/>
        <v>1</v>
      </c>
      <c r="J1073" t="str">
        <f t="shared" si="33"/>
        <v>aca059fd5cf449268baba97ee5952787aca059fd5cf449268baba97ee5952787</v>
      </c>
    </row>
    <row r="1074" spans="1:10" x14ac:dyDescent="0.25">
      <c r="A1074">
        <v>618</v>
      </c>
      <c r="B1074">
        <v>618</v>
      </c>
      <c r="C1074">
        <v>0</v>
      </c>
      <c r="D1074" t="s">
        <v>1344</v>
      </c>
      <c r="E1074" t="s">
        <v>1344</v>
      </c>
      <c r="F1074" t="s">
        <v>1344</v>
      </c>
      <c r="G1074" t="s">
        <v>1344</v>
      </c>
      <c r="H1074" t="b">
        <v>1</v>
      </c>
      <c r="I1074">
        <f t="shared" si="32"/>
        <v>1</v>
      </c>
      <c r="J1074" t="str">
        <f t="shared" si="33"/>
        <v>oR_BSWe6B1s-72c2fcfeac55111412cd022cc3748befoR_BSWe6B1s-72c2fcfeac55111412cd022cc3748bef</v>
      </c>
    </row>
    <row r="1075" spans="1:10" x14ac:dyDescent="0.25">
      <c r="A1075">
        <v>620</v>
      </c>
      <c r="B1075">
        <v>620</v>
      </c>
      <c r="C1075">
        <v>0</v>
      </c>
      <c r="D1075" t="s">
        <v>1345</v>
      </c>
      <c r="E1075" t="s">
        <v>1345</v>
      </c>
      <c r="F1075" t="s">
        <v>1346</v>
      </c>
      <c r="G1075" t="s">
        <v>1346</v>
      </c>
      <c r="H1075" t="b">
        <v>1</v>
      </c>
      <c r="I1075">
        <f t="shared" si="32"/>
        <v>1</v>
      </c>
      <c r="J1075" t="str">
        <f t="shared" si="33"/>
        <v>18a35138fddf4d1da6cd3868733430e718a35138fddf4d1da6cd3868733430e7</v>
      </c>
    </row>
    <row r="1076" spans="1:10" x14ac:dyDescent="0.25">
      <c r="A1076">
        <v>621</v>
      </c>
      <c r="B1076">
        <v>621</v>
      </c>
      <c r="C1076">
        <v>0</v>
      </c>
      <c r="D1076" t="s">
        <v>1347</v>
      </c>
      <c r="E1076" t="s">
        <v>1347</v>
      </c>
      <c r="F1076" t="s">
        <v>1347</v>
      </c>
      <c r="G1076" t="s">
        <v>1347</v>
      </c>
      <c r="H1076" t="b">
        <v>1</v>
      </c>
      <c r="I1076">
        <f t="shared" si="32"/>
        <v>1</v>
      </c>
      <c r="J1076" t="str">
        <f t="shared" si="33"/>
        <v>Xol-Iv5HeRU-88387cde0a0927bf08cfc58dda62d671Xol-Iv5HeRU-88387cde0a0927bf08cfc58dda62d671</v>
      </c>
    </row>
    <row r="1077" spans="1:10" x14ac:dyDescent="0.25">
      <c r="A1077">
        <v>622</v>
      </c>
      <c r="B1077">
        <v>622</v>
      </c>
      <c r="C1077">
        <v>0</v>
      </c>
      <c r="D1077" t="s">
        <v>1348</v>
      </c>
      <c r="E1077" t="s">
        <v>1348</v>
      </c>
      <c r="F1077" t="s">
        <v>1348</v>
      </c>
      <c r="G1077" t="s">
        <v>1348</v>
      </c>
      <c r="H1077" t="b">
        <v>1</v>
      </c>
      <c r="I1077">
        <f t="shared" si="32"/>
        <v>1</v>
      </c>
      <c r="J1077" t="str">
        <f t="shared" si="33"/>
        <v>8bY6EAR5Dhg-63c31e734fa459d1b7fe7db5016b59e98bY6EAR5Dhg-63c31e734fa459d1b7fe7db5016b59e9</v>
      </c>
    </row>
    <row r="1078" spans="1:10" x14ac:dyDescent="0.25">
      <c r="A1078">
        <v>623</v>
      </c>
      <c r="B1078">
        <v>623</v>
      </c>
      <c r="C1078">
        <v>0</v>
      </c>
      <c r="D1078" t="s">
        <v>1349</v>
      </c>
      <c r="E1078" t="s">
        <v>1349</v>
      </c>
      <c r="F1078" t="s">
        <v>1349</v>
      </c>
      <c r="G1078" t="s">
        <v>1349</v>
      </c>
      <c r="H1078" t="b">
        <v>1</v>
      </c>
      <c r="I1078">
        <f t="shared" si="32"/>
        <v>1</v>
      </c>
      <c r="J1078" t="str">
        <f t="shared" si="33"/>
        <v>6tAZLiaBUcA-6d33cbb7b6f52823b91106f922e441216tAZLiaBUcA-6d33cbb7b6f52823b91106f922e44121</v>
      </c>
    </row>
    <row r="1079" spans="1:10" x14ac:dyDescent="0.25">
      <c r="A1079">
        <v>624</v>
      </c>
      <c r="B1079">
        <v>624</v>
      </c>
      <c r="C1079">
        <v>0</v>
      </c>
      <c r="D1079" t="s">
        <v>1350</v>
      </c>
      <c r="E1079" t="s">
        <v>1350</v>
      </c>
      <c r="F1079" t="s">
        <v>1351</v>
      </c>
      <c r="G1079" t="s">
        <v>1351</v>
      </c>
      <c r="H1079" t="b">
        <v>1</v>
      </c>
      <c r="I1079">
        <f t="shared" si="32"/>
        <v>1</v>
      </c>
      <c r="J1079" t="str">
        <f t="shared" si="33"/>
        <v>c902143115404f1083a9140a6eddbd36c902143115404f1083a9140a6eddbd36</v>
      </c>
    </row>
    <row r="1080" spans="1:10" x14ac:dyDescent="0.25">
      <c r="A1080">
        <v>625</v>
      </c>
      <c r="B1080">
        <v>625</v>
      </c>
      <c r="C1080">
        <v>0</v>
      </c>
      <c r="D1080" t="s">
        <v>1352</v>
      </c>
      <c r="E1080" t="s">
        <v>1352</v>
      </c>
      <c r="F1080" t="s">
        <v>1353</v>
      </c>
      <c r="G1080" t="s">
        <v>1353</v>
      </c>
      <c r="H1080" t="b">
        <v>1</v>
      </c>
      <c r="I1080">
        <f t="shared" si="32"/>
        <v>1</v>
      </c>
      <c r="J1080" t="str">
        <f t="shared" si="33"/>
        <v>2b07ff137c8041879fbd867b1a85a0862b07ff137c8041879fbd867b1a85a086</v>
      </c>
    </row>
    <row r="1081" spans="1:10" x14ac:dyDescent="0.25">
      <c r="A1081">
        <v>627</v>
      </c>
      <c r="B1081">
        <v>627</v>
      </c>
      <c r="C1081">
        <v>0</v>
      </c>
      <c r="D1081" t="s">
        <v>1354</v>
      </c>
      <c r="E1081" t="s">
        <v>1354</v>
      </c>
      <c r="F1081" t="s">
        <v>814</v>
      </c>
      <c r="G1081" t="s">
        <v>814</v>
      </c>
      <c r="H1081" t="b">
        <v>1</v>
      </c>
      <c r="I1081">
        <f t="shared" si="32"/>
        <v>1</v>
      </c>
      <c r="J1081" t="str">
        <f t="shared" si="33"/>
        <v>a50586f2cd7c4741998b808f7e5f09dda50586f2cd7c4741998b808f7e5f09dd</v>
      </c>
    </row>
    <row r="1082" spans="1:10" x14ac:dyDescent="0.25">
      <c r="A1082">
        <v>630</v>
      </c>
      <c r="B1082">
        <v>630</v>
      </c>
      <c r="C1082">
        <v>0</v>
      </c>
      <c r="D1082" t="s">
        <v>1017</v>
      </c>
      <c r="E1082" t="s">
        <v>1017</v>
      </c>
      <c r="F1082" t="s">
        <v>1017</v>
      </c>
      <c r="G1082" t="s">
        <v>1017</v>
      </c>
      <c r="H1082" t="b">
        <v>1</v>
      </c>
      <c r="I1082">
        <f t="shared" si="32"/>
        <v>1</v>
      </c>
      <c r="J1082" t="str">
        <f t="shared" si="33"/>
        <v>iJArEUMo-X8-bf179b6c6a6fb43d1c6509921f0a451diJArEUMo-X8-bf179b6c6a6fb43d1c6509921f0a451d</v>
      </c>
    </row>
    <row r="1083" spans="1:10" x14ac:dyDescent="0.25">
      <c r="A1083">
        <v>631</v>
      </c>
      <c r="B1083">
        <v>631</v>
      </c>
      <c r="C1083">
        <v>0</v>
      </c>
      <c r="D1083" t="s">
        <v>1355</v>
      </c>
      <c r="E1083" t="s">
        <v>1355</v>
      </c>
      <c r="F1083" t="s">
        <v>1355</v>
      </c>
      <c r="G1083" t="s">
        <v>1355</v>
      </c>
      <c r="H1083" t="b">
        <v>1</v>
      </c>
      <c r="I1083">
        <f t="shared" si="32"/>
        <v>1</v>
      </c>
      <c r="J1083" t="str">
        <f t="shared" si="33"/>
        <v>755aEhT3IdE-b0ffde074214b4d6589323f16c1f83ee755aEhT3IdE-b0ffde074214b4d6589323f16c1f83ee</v>
      </c>
    </row>
    <row r="1084" spans="1:10" x14ac:dyDescent="0.25">
      <c r="A1084">
        <v>634</v>
      </c>
      <c r="B1084">
        <v>634</v>
      </c>
      <c r="C1084">
        <v>0</v>
      </c>
      <c r="D1084" t="s">
        <v>1356</v>
      </c>
      <c r="E1084" t="s">
        <v>1356</v>
      </c>
      <c r="F1084" t="s">
        <v>1357</v>
      </c>
      <c r="G1084" t="s">
        <v>1357</v>
      </c>
      <c r="H1084" t="b">
        <v>1</v>
      </c>
      <c r="I1084">
        <f t="shared" si="32"/>
        <v>1</v>
      </c>
      <c r="J1084" t="str">
        <f t="shared" si="33"/>
        <v>b1fc155f185343d2a8ca8a5b9b240063b1fc155f185343d2a8ca8a5b9b240063</v>
      </c>
    </row>
    <row r="1085" spans="1:10" x14ac:dyDescent="0.25">
      <c r="A1085">
        <v>637</v>
      </c>
      <c r="B1085">
        <v>637</v>
      </c>
      <c r="C1085">
        <v>0</v>
      </c>
      <c r="D1085" t="s">
        <v>1358</v>
      </c>
      <c r="E1085" t="s">
        <v>1358</v>
      </c>
      <c r="F1085" t="s">
        <v>1358</v>
      </c>
      <c r="G1085" t="s">
        <v>1358</v>
      </c>
      <c r="H1085" t="b">
        <v>1</v>
      </c>
      <c r="I1085">
        <f t="shared" si="32"/>
        <v>1</v>
      </c>
      <c r="J1085" t="str">
        <f t="shared" si="33"/>
        <v>mlkK9GpYSsI-30b746854acbe3c4456fd4df6ad492fcmlkK9GpYSsI-30b746854acbe3c4456fd4df6ad492fc</v>
      </c>
    </row>
    <row r="1086" spans="1:10" x14ac:dyDescent="0.25">
      <c r="A1086">
        <v>638</v>
      </c>
      <c r="B1086">
        <v>638</v>
      </c>
      <c r="C1086">
        <v>0</v>
      </c>
      <c r="D1086" t="s">
        <v>1359</v>
      </c>
      <c r="E1086" t="s">
        <v>1359</v>
      </c>
      <c r="F1086" t="s">
        <v>1359</v>
      </c>
      <c r="G1086" t="s">
        <v>1359</v>
      </c>
      <c r="H1086" t="b">
        <v>1</v>
      </c>
      <c r="I1086">
        <f t="shared" si="32"/>
        <v>1</v>
      </c>
      <c r="J1086" t="str">
        <f t="shared" si="33"/>
        <v>7CkRqUYCY34-655eaecb3dfed60f0d3e208c545f3bfe7CkRqUYCY34-655eaecb3dfed60f0d3e208c545f3bfe</v>
      </c>
    </row>
    <row r="1087" spans="1:10" x14ac:dyDescent="0.25">
      <c r="A1087">
        <v>640</v>
      </c>
      <c r="B1087">
        <v>640</v>
      </c>
      <c r="C1087">
        <v>0</v>
      </c>
      <c r="D1087" t="s">
        <v>1360</v>
      </c>
      <c r="E1087" t="s">
        <v>1360</v>
      </c>
      <c r="F1087" t="s">
        <v>1361</v>
      </c>
      <c r="G1087" t="s">
        <v>1361</v>
      </c>
      <c r="H1087" t="b">
        <v>1</v>
      </c>
      <c r="I1087">
        <f t="shared" si="32"/>
        <v>1</v>
      </c>
      <c r="J1087" t="str">
        <f t="shared" si="33"/>
        <v>44260d8da0e14fc796e22a3bb4eed67344260d8da0e14fc796e22a3bb4eed673</v>
      </c>
    </row>
    <row r="1088" spans="1:10" x14ac:dyDescent="0.25">
      <c r="A1088">
        <v>641</v>
      </c>
      <c r="B1088">
        <v>641</v>
      </c>
      <c r="C1088">
        <v>0</v>
      </c>
      <c r="D1088" t="s">
        <v>1362</v>
      </c>
      <c r="E1088" t="s">
        <v>1362</v>
      </c>
      <c r="F1088" t="s">
        <v>1363</v>
      </c>
      <c r="G1088" t="s">
        <v>1363</v>
      </c>
      <c r="H1088" t="b">
        <v>1</v>
      </c>
      <c r="I1088">
        <f t="shared" si="32"/>
        <v>1</v>
      </c>
      <c r="J1088" t="str">
        <f t="shared" si="33"/>
        <v>2328757b4e27444aaf3a7b13e9110e512328757b4e27444aaf3a7b13e9110e51</v>
      </c>
    </row>
    <row r="1089" spans="1:10" x14ac:dyDescent="0.25">
      <c r="A1089">
        <v>642</v>
      </c>
      <c r="B1089">
        <v>642</v>
      </c>
      <c r="C1089">
        <v>0</v>
      </c>
      <c r="D1089" t="s">
        <v>1364</v>
      </c>
      <c r="E1089" t="s">
        <v>1364</v>
      </c>
      <c r="F1089" t="s">
        <v>1364</v>
      </c>
      <c r="G1089" t="s">
        <v>1364</v>
      </c>
      <c r="H1089" t="b">
        <v>1</v>
      </c>
      <c r="I1089">
        <f t="shared" si="32"/>
        <v>1</v>
      </c>
      <c r="J1089" t="str">
        <f t="shared" si="33"/>
        <v>BLo3lh54k7M-9cbc820015f57eeaf9d0f9448f745abdBLo3lh54k7M-9cbc820015f57eeaf9d0f9448f745abd</v>
      </c>
    </row>
    <row r="1090" spans="1:10" x14ac:dyDescent="0.25">
      <c r="A1090">
        <v>643</v>
      </c>
      <c r="B1090">
        <v>643</v>
      </c>
      <c r="C1090">
        <v>0</v>
      </c>
      <c r="D1090" t="s">
        <v>1365</v>
      </c>
      <c r="E1090" t="s">
        <v>1365</v>
      </c>
      <c r="F1090" t="s">
        <v>1366</v>
      </c>
      <c r="G1090" t="s">
        <v>1366</v>
      </c>
      <c r="H1090" t="b">
        <v>1</v>
      </c>
      <c r="I1090">
        <f t="shared" ref="I1090:I1153" si="34">IF(D1090=E1090,1,0)</f>
        <v>1</v>
      </c>
      <c r="J1090" t="str">
        <f t="shared" si="33"/>
        <v>36f36c2b5092402d927e747e8ba993bb36f36c2b5092402d927e747e8ba993bb</v>
      </c>
    </row>
    <row r="1091" spans="1:10" x14ac:dyDescent="0.25">
      <c r="A1091">
        <v>644</v>
      </c>
      <c r="B1091">
        <v>644</v>
      </c>
      <c r="C1091">
        <v>0</v>
      </c>
      <c r="D1091" t="s">
        <v>1367</v>
      </c>
      <c r="E1091" t="s">
        <v>1367</v>
      </c>
      <c r="F1091" t="s">
        <v>80</v>
      </c>
      <c r="G1091" t="s">
        <v>80</v>
      </c>
      <c r="H1091" t="b">
        <v>1</v>
      </c>
      <c r="I1091">
        <f t="shared" si="34"/>
        <v>1</v>
      </c>
      <c r="J1091" t="str">
        <f t="shared" ref="J1091:J1154" si="35">IF(D1091&lt;E1091,D1091,E1091)&amp;IF(E1091&lt;D1091,D1091,E1091)</f>
        <v>1b417eab489443a5bd9ae525a95de3dc1b417eab489443a5bd9ae525a95de3dc</v>
      </c>
    </row>
    <row r="1092" spans="1:10" x14ac:dyDescent="0.25">
      <c r="A1092">
        <v>645</v>
      </c>
      <c r="B1092">
        <v>645</v>
      </c>
      <c r="C1092">
        <v>0</v>
      </c>
      <c r="D1092" t="s">
        <v>1368</v>
      </c>
      <c r="E1092" t="s">
        <v>1368</v>
      </c>
      <c r="F1092" t="s">
        <v>1368</v>
      </c>
      <c r="G1092" t="s">
        <v>1368</v>
      </c>
      <c r="H1092" t="b">
        <v>1</v>
      </c>
      <c r="I1092">
        <f t="shared" si="34"/>
        <v>1</v>
      </c>
      <c r="J1092" t="str">
        <f t="shared" si="35"/>
        <v>C0r_jG1xPk4-3671c5910ff367cc4fe1de4738cb603cC0r_jG1xPk4-3671c5910ff367cc4fe1de4738cb603c</v>
      </c>
    </row>
    <row r="1093" spans="1:10" x14ac:dyDescent="0.25">
      <c r="A1093">
        <v>646</v>
      </c>
      <c r="B1093">
        <v>646</v>
      </c>
      <c r="C1093">
        <v>0</v>
      </c>
      <c r="D1093" t="s">
        <v>1369</v>
      </c>
      <c r="E1093" t="s">
        <v>1369</v>
      </c>
      <c r="F1093" t="s">
        <v>1370</v>
      </c>
      <c r="G1093" t="s">
        <v>1370</v>
      </c>
      <c r="H1093" t="b">
        <v>1</v>
      </c>
      <c r="I1093">
        <f t="shared" si="34"/>
        <v>1</v>
      </c>
      <c r="J1093" t="str">
        <f t="shared" si="35"/>
        <v>317ea3f237cf4bd2904e4e4c83651c61317ea3f237cf4bd2904e4e4c83651c61</v>
      </c>
    </row>
    <row r="1094" spans="1:10" x14ac:dyDescent="0.25">
      <c r="A1094">
        <v>647</v>
      </c>
      <c r="B1094">
        <v>647</v>
      </c>
      <c r="C1094">
        <v>0</v>
      </c>
      <c r="D1094" t="s">
        <v>1371</v>
      </c>
      <c r="E1094" t="s">
        <v>1371</v>
      </c>
      <c r="F1094" t="s">
        <v>1371</v>
      </c>
      <c r="G1094" t="s">
        <v>1371</v>
      </c>
      <c r="H1094" t="b">
        <v>1</v>
      </c>
      <c r="I1094">
        <f t="shared" si="34"/>
        <v>1</v>
      </c>
      <c r="J1094" t="str">
        <f t="shared" si="35"/>
        <v>VsI7VxkmACk-12c1ce16264ad81f81cd65f7ebb75c09VsI7VxkmACk-12c1ce16264ad81f81cd65f7ebb75c09</v>
      </c>
    </row>
    <row r="1095" spans="1:10" x14ac:dyDescent="0.25">
      <c r="A1095">
        <v>648</v>
      </c>
      <c r="B1095">
        <v>648</v>
      </c>
      <c r="C1095">
        <v>0</v>
      </c>
      <c r="D1095" t="s">
        <v>800</v>
      </c>
      <c r="E1095" t="s">
        <v>800</v>
      </c>
      <c r="F1095" t="s">
        <v>800</v>
      </c>
      <c r="G1095" t="s">
        <v>800</v>
      </c>
      <c r="H1095" t="b">
        <v>1</v>
      </c>
      <c r="I1095">
        <f t="shared" si="34"/>
        <v>1</v>
      </c>
      <c r="J1095" t="str">
        <f t="shared" si="35"/>
        <v>Y3n2AN8V6zY-90b83e926a61c6494cfdda9efb9809a5Y3n2AN8V6zY-90b83e926a61c6494cfdda9efb9809a5</v>
      </c>
    </row>
    <row r="1096" spans="1:10" x14ac:dyDescent="0.25">
      <c r="A1096">
        <v>649</v>
      </c>
      <c r="B1096">
        <v>649</v>
      </c>
      <c r="C1096">
        <v>0</v>
      </c>
      <c r="D1096" t="s">
        <v>1372</v>
      </c>
      <c r="E1096" t="s">
        <v>1372</v>
      </c>
      <c r="F1096" t="s">
        <v>1372</v>
      </c>
      <c r="G1096" t="s">
        <v>1372</v>
      </c>
      <c r="H1096" t="b">
        <v>1</v>
      </c>
      <c r="I1096">
        <f t="shared" si="34"/>
        <v>1</v>
      </c>
      <c r="J1096" t="str">
        <f t="shared" si="35"/>
        <v>gAsKIOn6ytw-29d717d146e43dbe518587cd2b53f3fdgAsKIOn6ytw-29d717d146e43dbe518587cd2b53f3fd</v>
      </c>
    </row>
    <row r="1097" spans="1:10" x14ac:dyDescent="0.25">
      <c r="A1097">
        <v>650</v>
      </c>
      <c r="B1097">
        <v>650</v>
      </c>
      <c r="C1097">
        <v>0</v>
      </c>
      <c r="D1097" t="s">
        <v>1373</v>
      </c>
      <c r="E1097" t="s">
        <v>1373</v>
      </c>
      <c r="F1097" t="s">
        <v>762</v>
      </c>
      <c r="G1097" t="s">
        <v>762</v>
      </c>
      <c r="H1097" t="b">
        <v>1</v>
      </c>
      <c r="I1097">
        <f t="shared" si="34"/>
        <v>1</v>
      </c>
      <c r="J1097" t="str">
        <f t="shared" si="35"/>
        <v>b3a4d1f77cda451dabd8d4be294c4958b3a4d1f77cda451dabd8d4be294c4958</v>
      </c>
    </row>
    <row r="1098" spans="1:10" x14ac:dyDescent="0.25">
      <c r="A1098">
        <v>652</v>
      </c>
      <c r="B1098">
        <v>652</v>
      </c>
      <c r="C1098">
        <v>0</v>
      </c>
      <c r="D1098" t="s">
        <v>743</v>
      </c>
      <c r="E1098" t="s">
        <v>743</v>
      </c>
      <c r="F1098" t="s">
        <v>743</v>
      </c>
      <c r="G1098" t="s">
        <v>743</v>
      </c>
      <c r="H1098" t="b">
        <v>1</v>
      </c>
      <c r="I1098">
        <f t="shared" si="34"/>
        <v>1</v>
      </c>
      <c r="J1098" t="str">
        <f t="shared" si="35"/>
        <v>IEotp7wU644-b6728b3d86c403bc5ae1d1b0fa3436e9IEotp7wU644-b6728b3d86c403bc5ae1d1b0fa3436e9</v>
      </c>
    </row>
    <row r="1099" spans="1:10" x14ac:dyDescent="0.25">
      <c r="A1099">
        <v>653</v>
      </c>
      <c r="B1099">
        <v>653</v>
      </c>
      <c r="C1099">
        <v>0</v>
      </c>
      <c r="D1099" t="s">
        <v>1374</v>
      </c>
      <c r="E1099" t="s">
        <v>1374</v>
      </c>
      <c r="F1099" t="s">
        <v>1375</v>
      </c>
      <c r="G1099" t="s">
        <v>1375</v>
      </c>
      <c r="H1099" t="b">
        <v>1</v>
      </c>
      <c r="I1099">
        <f t="shared" si="34"/>
        <v>1</v>
      </c>
      <c r="J1099" t="str">
        <f t="shared" si="35"/>
        <v>6fddfd245e49461a8838910499b4bdef6fddfd245e49461a8838910499b4bdef</v>
      </c>
    </row>
    <row r="1100" spans="1:10" x14ac:dyDescent="0.25">
      <c r="A1100">
        <v>654</v>
      </c>
      <c r="B1100">
        <v>654</v>
      </c>
      <c r="C1100">
        <v>0</v>
      </c>
      <c r="D1100" t="s">
        <v>1376</v>
      </c>
      <c r="E1100" t="s">
        <v>1376</v>
      </c>
      <c r="F1100" t="s">
        <v>1376</v>
      </c>
      <c r="G1100" t="s">
        <v>1376</v>
      </c>
      <c r="H1100" t="b">
        <v>1</v>
      </c>
      <c r="I1100">
        <f t="shared" si="34"/>
        <v>1</v>
      </c>
      <c r="J1100" t="str">
        <f t="shared" si="35"/>
        <v>LWUKhuG2TKc-20ad4d624f9538b49ada63578bcea145LWUKhuG2TKc-20ad4d624f9538b49ada63578bcea145</v>
      </c>
    </row>
    <row r="1101" spans="1:10" x14ac:dyDescent="0.25">
      <c r="A1101">
        <v>656</v>
      </c>
      <c r="B1101">
        <v>656</v>
      </c>
      <c r="C1101">
        <v>0</v>
      </c>
      <c r="D1101" t="s">
        <v>1377</v>
      </c>
      <c r="E1101" t="s">
        <v>1377</v>
      </c>
      <c r="F1101" t="s">
        <v>1378</v>
      </c>
      <c r="G1101" t="s">
        <v>1378</v>
      </c>
      <c r="H1101" t="b">
        <v>1</v>
      </c>
      <c r="I1101">
        <f t="shared" si="34"/>
        <v>1</v>
      </c>
      <c r="J1101" t="str">
        <f t="shared" si="35"/>
        <v>39d86524d6694f90a76a181ca0e1d63539d86524d6694f90a76a181ca0e1d635</v>
      </c>
    </row>
    <row r="1102" spans="1:10" x14ac:dyDescent="0.25">
      <c r="A1102">
        <v>657</v>
      </c>
      <c r="B1102">
        <v>657</v>
      </c>
      <c r="C1102">
        <v>0</v>
      </c>
      <c r="D1102" t="s">
        <v>1379</v>
      </c>
      <c r="E1102" t="s">
        <v>1379</v>
      </c>
      <c r="F1102" t="s">
        <v>1379</v>
      </c>
      <c r="G1102" t="s">
        <v>1379</v>
      </c>
      <c r="H1102" t="b">
        <v>1</v>
      </c>
      <c r="I1102">
        <f t="shared" si="34"/>
        <v>1</v>
      </c>
      <c r="J1102" t="str">
        <f t="shared" si="35"/>
        <v>Mw_Jm92_NjQ-9a6a4f7be04dd23539ac71b22d104159Mw_Jm92_NjQ-9a6a4f7be04dd23539ac71b22d104159</v>
      </c>
    </row>
    <row r="1103" spans="1:10" x14ac:dyDescent="0.25">
      <c r="A1103">
        <v>658</v>
      </c>
      <c r="B1103">
        <v>658</v>
      </c>
      <c r="C1103">
        <v>0</v>
      </c>
      <c r="D1103" t="s">
        <v>1380</v>
      </c>
      <c r="E1103" t="s">
        <v>1380</v>
      </c>
      <c r="F1103" t="s">
        <v>1381</v>
      </c>
      <c r="G1103" t="s">
        <v>1381</v>
      </c>
      <c r="H1103" t="b">
        <v>1</v>
      </c>
      <c r="I1103">
        <f t="shared" si="34"/>
        <v>1</v>
      </c>
      <c r="J1103" t="str">
        <f t="shared" si="35"/>
        <v>6975a5a021794433ac22918eff8458cc6975a5a021794433ac22918eff8458cc</v>
      </c>
    </row>
    <row r="1104" spans="1:10" x14ac:dyDescent="0.25">
      <c r="A1104">
        <v>659</v>
      </c>
      <c r="B1104">
        <v>659</v>
      </c>
      <c r="C1104">
        <v>0</v>
      </c>
      <c r="D1104" t="s">
        <v>1382</v>
      </c>
      <c r="E1104" t="s">
        <v>1382</v>
      </c>
      <c r="F1104" t="s">
        <v>1383</v>
      </c>
      <c r="G1104" t="s">
        <v>1383</v>
      </c>
      <c r="H1104" t="b">
        <v>1</v>
      </c>
      <c r="I1104">
        <f t="shared" si="34"/>
        <v>1</v>
      </c>
      <c r="J1104" t="str">
        <f t="shared" si="35"/>
        <v>52e6d6a5be44413d984278f3631dc85052e6d6a5be44413d984278f3631dc850</v>
      </c>
    </row>
    <row r="1105" spans="1:10" x14ac:dyDescent="0.25">
      <c r="A1105">
        <v>660</v>
      </c>
      <c r="B1105">
        <v>660</v>
      </c>
      <c r="C1105">
        <v>0</v>
      </c>
      <c r="D1105" t="s">
        <v>1384</v>
      </c>
      <c r="E1105" t="s">
        <v>1384</v>
      </c>
      <c r="F1105" t="s">
        <v>1385</v>
      </c>
      <c r="G1105" t="s">
        <v>1385</v>
      </c>
      <c r="H1105" t="b">
        <v>1</v>
      </c>
      <c r="I1105">
        <f t="shared" si="34"/>
        <v>1</v>
      </c>
      <c r="J1105" t="str">
        <f t="shared" si="35"/>
        <v>be458fb9a2f74b1db3e7eaea72ad7006be458fb9a2f74b1db3e7eaea72ad7006</v>
      </c>
    </row>
    <row r="1106" spans="1:10" x14ac:dyDescent="0.25">
      <c r="A1106">
        <v>661</v>
      </c>
      <c r="B1106">
        <v>661</v>
      </c>
      <c r="C1106">
        <v>0</v>
      </c>
      <c r="D1106" t="s">
        <v>1386</v>
      </c>
      <c r="E1106" t="s">
        <v>1386</v>
      </c>
      <c r="F1106" t="s">
        <v>1387</v>
      </c>
      <c r="G1106" t="s">
        <v>1387</v>
      </c>
      <c r="H1106" t="b">
        <v>1</v>
      </c>
      <c r="I1106">
        <f t="shared" si="34"/>
        <v>1</v>
      </c>
      <c r="J1106" t="str">
        <f t="shared" si="35"/>
        <v>624e9b2c82a743cb83ca814470b6bce3624e9b2c82a743cb83ca814470b6bce3</v>
      </c>
    </row>
    <row r="1107" spans="1:10" x14ac:dyDescent="0.25">
      <c r="A1107">
        <v>663</v>
      </c>
      <c r="B1107">
        <v>663</v>
      </c>
      <c r="C1107">
        <v>0</v>
      </c>
      <c r="D1107" t="s">
        <v>1388</v>
      </c>
      <c r="E1107" t="s">
        <v>1388</v>
      </c>
      <c r="F1107" t="s">
        <v>1389</v>
      </c>
      <c r="G1107" t="s">
        <v>1389</v>
      </c>
      <c r="H1107" t="b">
        <v>1</v>
      </c>
      <c r="I1107">
        <f t="shared" si="34"/>
        <v>1</v>
      </c>
      <c r="J1107" t="str">
        <f t="shared" si="35"/>
        <v>ce570cd7fb04452782f4dcebced4e979ce570cd7fb04452782f4dcebced4e979</v>
      </c>
    </row>
    <row r="1108" spans="1:10" x14ac:dyDescent="0.25">
      <c r="A1108">
        <v>664</v>
      </c>
      <c r="B1108">
        <v>664</v>
      </c>
      <c r="C1108">
        <v>0</v>
      </c>
      <c r="D1108" t="s">
        <v>1390</v>
      </c>
      <c r="E1108" t="s">
        <v>1390</v>
      </c>
      <c r="F1108" t="s">
        <v>1391</v>
      </c>
      <c r="G1108" t="s">
        <v>1391</v>
      </c>
      <c r="H1108" t="b">
        <v>1</v>
      </c>
      <c r="I1108">
        <f t="shared" si="34"/>
        <v>1</v>
      </c>
      <c r="J1108" t="str">
        <f t="shared" si="35"/>
        <v>95bd9ae3cf9a46dbab81a00e06a7c1fa95bd9ae3cf9a46dbab81a00e06a7c1fa</v>
      </c>
    </row>
    <row r="1109" spans="1:10" x14ac:dyDescent="0.25">
      <c r="A1109">
        <v>665</v>
      </c>
      <c r="B1109">
        <v>665</v>
      </c>
      <c r="C1109">
        <v>0</v>
      </c>
      <c r="D1109" t="s">
        <v>1392</v>
      </c>
      <c r="E1109" t="s">
        <v>1392</v>
      </c>
      <c r="F1109" t="s">
        <v>1241</v>
      </c>
      <c r="G1109" t="s">
        <v>1241</v>
      </c>
      <c r="H1109" t="b">
        <v>1</v>
      </c>
      <c r="I1109">
        <f t="shared" si="34"/>
        <v>1</v>
      </c>
      <c r="J1109" t="str">
        <f t="shared" si="35"/>
        <v>d814fb23ab6943d296d2a5cfc5ecda3bd814fb23ab6943d296d2a5cfc5ecda3b</v>
      </c>
    </row>
    <row r="1110" spans="1:10" x14ac:dyDescent="0.25">
      <c r="A1110">
        <v>666</v>
      </c>
      <c r="B1110">
        <v>666</v>
      </c>
      <c r="C1110">
        <v>0</v>
      </c>
      <c r="D1110" t="s">
        <v>1393</v>
      </c>
      <c r="E1110" t="s">
        <v>1393</v>
      </c>
      <c r="F1110" t="s">
        <v>1394</v>
      </c>
      <c r="G1110" t="s">
        <v>1394</v>
      </c>
      <c r="H1110" t="b">
        <v>1</v>
      </c>
      <c r="I1110">
        <f t="shared" si="34"/>
        <v>1</v>
      </c>
      <c r="J1110" t="str">
        <f t="shared" si="35"/>
        <v>b9db9c717e9e48b89de116f34eded7c6b9db9c717e9e48b89de116f34eded7c6</v>
      </c>
    </row>
    <row r="1111" spans="1:10" x14ac:dyDescent="0.25">
      <c r="A1111">
        <v>667</v>
      </c>
      <c r="B1111">
        <v>667</v>
      </c>
      <c r="C1111">
        <v>0</v>
      </c>
      <c r="D1111" t="s">
        <v>1395</v>
      </c>
      <c r="E1111" t="s">
        <v>1395</v>
      </c>
      <c r="F1111" t="s">
        <v>1395</v>
      </c>
      <c r="G1111" t="s">
        <v>1395</v>
      </c>
      <c r="H1111" t="b">
        <v>1</v>
      </c>
      <c r="I1111">
        <f t="shared" si="34"/>
        <v>1</v>
      </c>
      <c r="J1111" t="str">
        <f t="shared" si="35"/>
        <v>X1zpH3AH-Q0-fc0726cb43f191159c53ac96ecd56b8bX1zpH3AH-Q0-fc0726cb43f191159c53ac96ecd56b8b</v>
      </c>
    </row>
    <row r="1112" spans="1:10" x14ac:dyDescent="0.25">
      <c r="A1112">
        <v>668</v>
      </c>
      <c r="B1112">
        <v>668</v>
      </c>
      <c r="C1112">
        <v>0</v>
      </c>
      <c r="D1112" t="s">
        <v>1396</v>
      </c>
      <c r="E1112" t="s">
        <v>1396</v>
      </c>
      <c r="F1112" t="s">
        <v>1397</v>
      </c>
      <c r="G1112" t="s">
        <v>1397</v>
      </c>
      <c r="H1112" t="b">
        <v>1</v>
      </c>
      <c r="I1112">
        <f t="shared" si="34"/>
        <v>1</v>
      </c>
      <c r="J1112" t="str">
        <f t="shared" si="35"/>
        <v>33e1c733245b41bfafd0ca62e97574ea33e1c733245b41bfafd0ca62e97574ea</v>
      </c>
    </row>
    <row r="1113" spans="1:10" x14ac:dyDescent="0.25">
      <c r="A1113">
        <v>670</v>
      </c>
      <c r="B1113">
        <v>670</v>
      </c>
      <c r="C1113">
        <v>0</v>
      </c>
      <c r="D1113" t="s">
        <v>1398</v>
      </c>
      <c r="E1113" t="s">
        <v>1398</v>
      </c>
      <c r="F1113" t="s">
        <v>1399</v>
      </c>
      <c r="G1113" t="s">
        <v>1399</v>
      </c>
      <c r="H1113" t="b">
        <v>1</v>
      </c>
      <c r="I1113">
        <f t="shared" si="34"/>
        <v>1</v>
      </c>
      <c r="J1113" t="str">
        <f t="shared" si="35"/>
        <v>88fbb23e946c4ee3a3842108166bd76088fbb23e946c4ee3a3842108166bd760</v>
      </c>
    </row>
    <row r="1114" spans="1:10" x14ac:dyDescent="0.25">
      <c r="A1114">
        <v>671</v>
      </c>
      <c r="B1114">
        <v>671</v>
      </c>
      <c r="C1114">
        <v>0</v>
      </c>
      <c r="D1114" t="s">
        <v>1400</v>
      </c>
      <c r="E1114" t="s">
        <v>1400</v>
      </c>
      <c r="F1114" t="s">
        <v>1400</v>
      </c>
      <c r="G1114" t="s">
        <v>1400</v>
      </c>
      <c r="H1114" t="b">
        <v>1</v>
      </c>
      <c r="I1114">
        <f t="shared" si="34"/>
        <v>1</v>
      </c>
      <c r="J1114" t="str">
        <f t="shared" si="35"/>
        <v>XjlMGC3wJIQ-003358afc7970a7bc59e4b28bc5d8857XjlMGC3wJIQ-003358afc7970a7bc59e4b28bc5d8857</v>
      </c>
    </row>
    <row r="1115" spans="1:10" x14ac:dyDescent="0.25">
      <c r="A1115">
        <v>672</v>
      </c>
      <c r="B1115">
        <v>672</v>
      </c>
      <c r="C1115">
        <v>0</v>
      </c>
      <c r="D1115" t="s">
        <v>1401</v>
      </c>
      <c r="E1115" t="s">
        <v>1401</v>
      </c>
      <c r="F1115" t="s">
        <v>1402</v>
      </c>
      <c r="G1115" t="s">
        <v>1402</v>
      </c>
      <c r="H1115" t="b">
        <v>1</v>
      </c>
      <c r="I1115">
        <f t="shared" si="34"/>
        <v>1</v>
      </c>
      <c r="J1115" t="str">
        <f t="shared" si="35"/>
        <v>481217dfebea478384121d8e9df6db97481217dfebea478384121d8e9df6db97</v>
      </c>
    </row>
    <row r="1116" spans="1:10" x14ac:dyDescent="0.25">
      <c r="A1116">
        <v>675</v>
      </c>
      <c r="B1116">
        <v>675</v>
      </c>
      <c r="C1116">
        <v>0</v>
      </c>
      <c r="D1116" t="s">
        <v>1403</v>
      </c>
      <c r="E1116" t="s">
        <v>1403</v>
      </c>
      <c r="F1116" t="s">
        <v>1404</v>
      </c>
      <c r="G1116" t="s">
        <v>1404</v>
      </c>
      <c r="H1116" t="b">
        <v>1</v>
      </c>
      <c r="I1116">
        <f t="shared" si="34"/>
        <v>1</v>
      </c>
      <c r="J1116" t="str">
        <f t="shared" si="35"/>
        <v>8f8e1f22ea19455ab8818ecca2c9dad38f8e1f22ea19455ab8818ecca2c9dad3</v>
      </c>
    </row>
    <row r="1117" spans="1:10" x14ac:dyDescent="0.25">
      <c r="A1117">
        <v>676</v>
      </c>
      <c r="B1117">
        <v>676</v>
      </c>
      <c r="C1117">
        <v>0</v>
      </c>
      <c r="D1117" t="s">
        <v>1405</v>
      </c>
      <c r="E1117" t="s">
        <v>1405</v>
      </c>
      <c r="F1117" t="s">
        <v>1405</v>
      </c>
      <c r="G1117" t="s">
        <v>1405</v>
      </c>
      <c r="H1117" t="b">
        <v>1</v>
      </c>
      <c r="I1117">
        <f t="shared" si="34"/>
        <v>1</v>
      </c>
      <c r="J1117" t="str">
        <f t="shared" si="35"/>
        <v>MIbehnQKDm8-34085787d9cbd858c668fd00e41bec69MIbehnQKDm8-34085787d9cbd858c668fd00e41bec69</v>
      </c>
    </row>
    <row r="1118" spans="1:10" x14ac:dyDescent="0.25">
      <c r="A1118">
        <v>680</v>
      </c>
      <c r="B1118">
        <v>680</v>
      </c>
      <c r="C1118">
        <v>0</v>
      </c>
      <c r="D1118" t="s">
        <v>1406</v>
      </c>
      <c r="E1118" t="s">
        <v>1406</v>
      </c>
      <c r="F1118" t="s">
        <v>1406</v>
      </c>
      <c r="G1118" t="s">
        <v>1406</v>
      </c>
      <c r="H1118" t="b">
        <v>1</v>
      </c>
      <c r="I1118">
        <f t="shared" si="34"/>
        <v>1</v>
      </c>
      <c r="J1118" t="str">
        <f t="shared" si="35"/>
        <v>Oa9o9qA7wcU-9acc3fc3527e060b643ce5b9e3e7eb63Oa9o9qA7wcU-9acc3fc3527e060b643ce5b9e3e7eb63</v>
      </c>
    </row>
    <row r="1119" spans="1:10" x14ac:dyDescent="0.25">
      <c r="A1119">
        <v>682</v>
      </c>
      <c r="B1119">
        <v>682</v>
      </c>
      <c r="C1119">
        <v>0</v>
      </c>
      <c r="D1119" t="s">
        <v>1407</v>
      </c>
      <c r="E1119" t="s">
        <v>1407</v>
      </c>
      <c r="F1119" t="s">
        <v>1407</v>
      </c>
      <c r="G1119" t="s">
        <v>1407</v>
      </c>
      <c r="H1119" t="b">
        <v>1</v>
      </c>
      <c r="I1119">
        <f t="shared" si="34"/>
        <v>1</v>
      </c>
      <c r="J1119" t="str">
        <f t="shared" si="35"/>
        <v>S7WVbYFx6eI-bd48ffe42ebfc65cdc75c6d5d27eb908S7WVbYFx6eI-bd48ffe42ebfc65cdc75c6d5d27eb908</v>
      </c>
    </row>
    <row r="1120" spans="1:10" x14ac:dyDescent="0.25">
      <c r="A1120">
        <v>683</v>
      </c>
      <c r="B1120">
        <v>683</v>
      </c>
      <c r="C1120">
        <v>0</v>
      </c>
      <c r="D1120" t="s">
        <v>1408</v>
      </c>
      <c r="E1120" t="s">
        <v>1408</v>
      </c>
      <c r="F1120" t="s">
        <v>1409</v>
      </c>
      <c r="G1120" t="s">
        <v>1409</v>
      </c>
      <c r="H1120" t="b">
        <v>1</v>
      </c>
      <c r="I1120">
        <f t="shared" si="34"/>
        <v>1</v>
      </c>
      <c r="J1120" t="str">
        <f t="shared" si="35"/>
        <v>c835696985594216b62db74ced67cb95c835696985594216b62db74ced67cb95</v>
      </c>
    </row>
    <row r="1121" spans="1:10" x14ac:dyDescent="0.25">
      <c r="A1121">
        <v>685</v>
      </c>
      <c r="B1121">
        <v>685</v>
      </c>
      <c r="C1121">
        <v>0</v>
      </c>
      <c r="D1121" t="s">
        <v>1410</v>
      </c>
      <c r="E1121" t="s">
        <v>1410</v>
      </c>
      <c r="F1121" t="s">
        <v>1410</v>
      </c>
      <c r="G1121" t="s">
        <v>1410</v>
      </c>
      <c r="H1121" t="b">
        <v>1</v>
      </c>
      <c r="I1121">
        <f t="shared" si="34"/>
        <v>1</v>
      </c>
      <c r="J1121" t="str">
        <f t="shared" si="35"/>
        <v>shS7IYROeME-7fbb8450de64a939b0fcc986e5866430shS7IYROeME-7fbb8450de64a939b0fcc986e5866430</v>
      </c>
    </row>
    <row r="1122" spans="1:10" x14ac:dyDescent="0.25">
      <c r="A1122">
        <v>686</v>
      </c>
      <c r="B1122">
        <v>686</v>
      </c>
      <c r="C1122">
        <v>0</v>
      </c>
      <c r="D1122" t="s">
        <v>1411</v>
      </c>
      <c r="E1122" t="s">
        <v>1411</v>
      </c>
      <c r="F1122" t="s">
        <v>92</v>
      </c>
      <c r="G1122" t="s">
        <v>92</v>
      </c>
      <c r="H1122" t="b">
        <v>1</v>
      </c>
      <c r="I1122">
        <f t="shared" si="34"/>
        <v>1</v>
      </c>
      <c r="J1122" t="str">
        <f t="shared" si="35"/>
        <v>52990753545048bb862763bac0b9abaf52990753545048bb862763bac0b9abaf</v>
      </c>
    </row>
    <row r="1123" spans="1:10" x14ac:dyDescent="0.25">
      <c r="A1123">
        <v>687</v>
      </c>
      <c r="B1123">
        <v>687</v>
      </c>
      <c r="C1123">
        <v>0</v>
      </c>
      <c r="D1123" t="s">
        <v>1412</v>
      </c>
      <c r="E1123" t="s">
        <v>1412</v>
      </c>
      <c r="F1123" t="s">
        <v>1412</v>
      </c>
      <c r="G1123" t="s">
        <v>1412</v>
      </c>
      <c r="H1123" t="b">
        <v>1</v>
      </c>
      <c r="I1123">
        <f t="shared" si="34"/>
        <v>1</v>
      </c>
      <c r="J1123" t="str">
        <f t="shared" si="35"/>
        <v>gM7iYDgt9uk-8dfec6987708f24c9bc482825377c99bgM7iYDgt9uk-8dfec6987708f24c9bc482825377c99b</v>
      </c>
    </row>
    <row r="1124" spans="1:10" x14ac:dyDescent="0.25">
      <c r="A1124">
        <v>688</v>
      </c>
      <c r="B1124">
        <v>688</v>
      </c>
      <c r="C1124">
        <v>0</v>
      </c>
      <c r="D1124" t="s">
        <v>1413</v>
      </c>
      <c r="E1124" t="s">
        <v>1413</v>
      </c>
      <c r="F1124" t="s">
        <v>1413</v>
      </c>
      <c r="G1124" t="s">
        <v>1413</v>
      </c>
      <c r="H1124" t="b">
        <v>1</v>
      </c>
      <c r="I1124">
        <f t="shared" si="34"/>
        <v>1</v>
      </c>
      <c r="J1124" t="str">
        <f t="shared" si="35"/>
        <v>cvwtsrdnbf0-8d0395ed54d18665805c444342499984cvwtsrdnbf0-8d0395ed54d18665805c444342499984</v>
      </c>
    </row>
    <row r="1125" spans="1:10" x14ac:dyDescent="0.25">
      <c r="A1125">
        <v>689</v>
      </c>
      <c r="B1125">
        <v>689</v>
      </c>
      <c r="C1125">
        <v>0</v>
      </c>
      <c r="D1125" t="s">
        <v>1414</v>
      </c>
      <c r="E1125" t="s">
        <v>1414</v>
      </c>
      <c r="F1125" t="s">
        <v>1415</v>
      </c>
      <c r="G1125" t="s">
        <v>1415</v>
      </c>
      <c r="H1125" t="b">
        <v>1</v>
      </c>
      <c r="I1125">
        <f t="shared" si="34"/>
        <v>1</v>
      </c>
      <c r="J1125" t="str">
        <f t="shared" si="35"/>
        <v>7da60f755b88466392892dcf78c0ae207da60f755b88466392892dcf78c0ae20</v>
      </c>
    </row>
    <row r="1126" spans="1:10" x14ac:dyDescent="0.25">
      <c r="A1126">
        <v>691</v>
      </c>
      <c r="B1126">
        <v>691</v>
      </c>
      <c r="C1126">
        <v>0</v>
      </c>
      <c r="D1126" t="s">
        <v>1416</v>
      </c>
      <c r="E1126" t="s">
        <v>1416</v>
      </c>
      <c r="F1126" t="s">
        <v>1416</v>
      </c>
      <c r="G1126" t="s">
        <v>1416</v>
      </c>
      <c r="H1126" t="b">
        <v>1</v>
      </c>
      <c r="I1126">
        <f t="shared" si="34"/>
        <v>1</v>
      </c>
      <c r="J1126" t="str">
        <f t="shared" si="35"/>
        <v>mIqHZo7L6wU-802d6efc5fe57262605570bfc1262a66mIqHZo7L6wU-802d6efc5fe57262605570bfc1262a66</v>
      </c>
    </row>
    <row r="1127" spans="1:10" x14ac:dyDescent="0.25">
      <c r="A1127">
        <v>692</v>
      </c>
      <c r="B1127">
        <v>692</v>
      </c>
      <c r="C1127">
        <v>0</v>
      </c>
      <c r="D1127" t="s">
        <v>1417</v>
      </c>
      <c r="E1127" t="s">
        <v>1417</v>
      </c>
      <c r="F1127" t="s">
        <v>1417</v>
      </c>
      <c r="G1127" t="s">
        <v>1417</v>
      </c>
      <c r="H1127" t="b">
        <v>1</v>
      </c>
      <c r="I1127">
        <f t="shared" si="34"/>
        <v>1</v>
      </c>
      <c r="J1127" t="str">
        <f t="shared" si="35"/>
        <v>OS43ow6pbNQ-f225b5e2b3ddc2add5962ffd350e9d8fOS43ow6pbNQ-f225b5e2b3ddc2add5962ffd350e9d8f</v>
      </c>
    </row>
    <row r="1128" spans="1:10" x14ac:dyDescent="0.25">
      <c r="A1128">
        <v>693</v>
      </c>
      <c r="B1128">
        <v>693</v>
      </c>
      <c r="C1128">
        <v>0</v>
      </c>
      <c r="D1128" t="s">
        <v>1418</v>
      </c>
      <c r="E1128" t="s">
        <v>1418</v>
      </c>
      <c r="F1128" t="s">
        <v>764</v>
      </c>
      <c r="G1128" t="s">
        <v>764</v>
      </c>
      <c r="H1128" t="b">
        <v>1</v>
      </c>
      <c r="I1128">
        <f t="shared" si="34"/>
        <v>1</v>
      </c>
      <c r="J1128" t="str">
        <f t="shared" si="35"/>
        <v>80cd7c13708747538f170a265c89b59680cd7c13708747538f170a265c89b596</v>
      </c>
    </row>
    <row r="1129" spans="1:10" x14ac:dyDescent="0.25">
      <c r="A1129">
        <v>695</v>
      </c>
      <c r="B1129">
        <v>695</v>
      </c>
      <c r="C1129">
        <v>0</v>
      </c>
      <c r="D1129" t="s">
        <v>1419</v>
      </c>
      <c r="E1129" t="s">
        <v>1419</v>
      </c>
      <c r="F1129" t="s">
        <v>1420</v>
      </c>
      <c r="G1129" t="s">
        <v>1420</v>
      </c>
      <c r="H1129" t="b">
        <v>1</v>
      </c>
      <c r="I1129">
        <f t="shared" si="34"/>
        <v>1</v>
      </c>
      <c r="J1129" t="str">
        <f t="shared" si="35"/>
        <v>4deca46a16d04847aaab996abab49f624deca46a16d04847aaab996abab49f62</v>
      </c>
    </row>
    <row r="1130" spans="1:10" x14ac:dyDescent="0.25">
      <c r="A1130">
        <v>696</v>
      </c>
      <c r="B1130">
        <v>696</v>
      </c>
      <c r="C1130">
        <v>0</v>
      </c>
      <c r="D1130" t="s">
        <v>501</v>
      </c>
      <c r="E1130" t="s">
        <v>501</v>
      </c>
      <c r="F1130" t="s">
        <v>501</v>
      </c>
      <c r="G1130" t="s">
        <v>501</v>
      </c>
      <c r="H1130" t="b">
        <v>1</v>
      </c>
      <c r="I1130">
        <f t="shared" si="34"/>
        <v>1</v>
      </c>
      <c r="J1130" t="str">
        <f t="shared" si="35"/>
        <v>v6pA-ys-LKo-b9d3fd6c61aeba678818e682145ce12cv6pA-ys-LKo-b9d3fd6c61aeba678818e682145ce12c</v>
      </c>
    </row>
    <row r="1131" spans="1:10" x14ac:dyDescent="0.25">
      <c r="A1131">
        <v>697</v>
      </c>
      <c r="B1131">
        <v>697</v>
      </c>
      <c r="C1131">
        <v>0</v>
      </c>
      <c r="D1131" t="s">
        <v>1421</v>
      </c>
      <c r="E1131" t="s">
        <v>1421</v>
      </c>
      <c r="F1131" t="s">
        <v>1422</v>
      </c>
      <c r="G1131" t="s">
        <v>1422</v>
      </c>
      <c r="H1131" t="b">
        <v>1</v>
      </c>
      <c r="I1131">
        <f t="shared" si="34"/>
        <v>1</v>
      </c>
      <c r="J1131" t="str">
        <f t="shared" si="35"/>
        <v>515e4f29687344c4b2b406848ab51f66515e4f29687344c4b2b406848ab51f66</v>
      </c>
    </row>
    <row r="1132" spans="1:10" x14ac:dyDescent="0.25">
      <c r="A1132">
        <v>698</v>
      </c>
      <c r="B1132">
        <v>698</v>
      </c>
      <c r="C1132">
        <v>0</v>
      </c>
      <c r="D1132" t="s">
        <v>1423</v>
      </c>
      <c r="E1132" t="s">
        <v>1423</v>
      </c>
      <c r="F1132" t="s">
        <v>1423</v>
      </c>
      <c r="G1132" t="s">
        <v>1423</v>
      </c>
      <c r="H1132" t="b">
        <v>1</v>
      </c>
      <c r="I1132">
        <f t="shared" si="34"/>
        <v>1</v>
      </c>
      <c r="J1132" t="str">
        <f t="shared" si="35"/>
        <v>P05oZnzPEKE-87ea1cd4f442c72e51a9240adc2c88adP05oZnzPEKE-87ea1cd4f442c72e51a9240adc2c88ad</v>
      </c>
    </row>
    <row r="1133" spans="1:10" x14ac:dyDescent="0.25">
      <c r="A1133">
        <v>699</v>
      </c>
      <c r="B1133">
        <v>699</v>
      </c>
      <c r="C1133">
        <v>0</v>
      </c>
      <c r="D1133" t="s">
        <v>1424</v>
      </c>
      <c r="E1133" t="s">
        <v>1424</v>
      </c>
      <c r="F1133" t="s">
        <v>1425</v>
      </c>
      <c r="G1133" t="s">
        <v>1425</v>
      </c>
      <c r="H1133" t="b">
        <v>1</v>
      </c>
      <c r="I1133">
        <f t="shared" si="34"/>
        <v>1</v>
      </c>
      <c r="J1133" t="str">
        <f t="shared" si="35"/>
        <v>6d915123fc3d42e699b2d364db5f21306d915123fc3d42e699b2d364db5f2130</v>
      </c>
    </row>
    <row r="1134" spans="1:10" x14ac:dyDescent="0.25">
      <c r="A1134">
        <v>701</v>
      </c>
      <c r="B1134">
        <v>701</v>
      </c>
      <c r="C1134">
        <v>0</v>
      </c>
      <c r="D1134" t="s">
        <v>1426</v>
      </c>
      <c r="E1134" t="s">
        <v>1426</v>
      </c>
      <c r="F1134" t="s">
        <v>276</v>
      </c>
      <c r="G1134" t="s">
        <v>276</v>
      </c>
      <c r="H1134" t="b">
        <v>1</v>
      </c>
      <c r="I1134">
        <f t="shared" si="34"/>
        <v>1</v>
      </c>
      <c r="J1134" t="str">
        <f t="shared" si="35"/>
        <v>4b0c4433b66a452393ed37d47d4090064b0c4433b66a452393ed37d47d409006</v>
      </c>
    </row>
    <row r="1135" spans="1:10" x14ac:dyDescent="0.25">
      <c r="A1135">
        <v>703</v>
      </c>
      <c r="B1135">
        <v>703</v>
      </c>
      <c r="C1135">
        <v>0</v>
      </c>
      <c r="D1135" t="s">
        <v>1427</v>
      </c>
      <c r="E1135" t="s">
        <v>1427</v>
      </c>
      <c r="F1135" t="s">
        <v>1427</v>
      </c>
      <c r="G1135" t="s">
        <v>1427</v>
      </c>
      <c r="H1135" t="b">
        <v>1</v>
      </c>
      <c r="I1135">
        <f t="shared" si="34"/>
        <v>1</v>
      </c>
      <c r="J1135" t="str">
        <f t="shared" si="35"/>
        <v>POKyG8LcUAU-d9b458ccd430f094d47cfea2c6aff72bPOKyG8LcUAU-d9b458ccd430f094d47cfea2c6aff72b</v>
      </c>
    </row>
    <row r="1136" spans="1:10" x14ac:dyDescent="0.25">
      <c r="A1136">
        <v>704</v>
      </c>
      <c r="B1136">
        <v>704</v>
      </c>
      <c r="C1136">
        <v>0</v>
      </c>
      <c r="D1136" t="s">
        <v>1428</v>
      </c>
      <c r="E1136" t="s">
        <v>1428</v>
      </c>
      <c r="F1136" t="s">
        <v>266</v>
      </c>
      <c r="G1136" t="s">
        <v>266</v>
      </c>
      <c r="H1136" t="b">
        <v>1</v>
      </c>
      <c r="I1136">
        <f t="shared" si="34"/>
        <v>1</v>
      </c>
      <c r="J1136" t="str">
        <f t="shared" si="35"/>
        <v>b558c0e6e17d4add97933663f5e8e04cb558c0e6e17d4add97933663f5e8e04c</v>
      </c>
    </row>
    <row r="1137" spans="1:10" x14ac:dyDescent="0.25">
      <c r="A1137">
        <v>705</v>
      </c>
      <c r="B1137">
        <v>705</v>
      </c>
      <c r="C1137">
        <v>0</v>
      </c>
      <c r="D1137" t="s">
        <v>1125</v>
      </c>
      <c r="E1137" t="s">
        <v>1125</v>
      </c>
      <c r="F1137" t="s">
        <v>1125</v>
      </c>
      <c r="G1137" t="s">
        <v>1125</v>
      </c>
      <c r="H1137" t="b">
        <v>1</v>
      </c>
      <c r="I1137">
        <f t="shared" si="34"/>
        <v>1</v>
      </c>
      <c r="J1137" t="str">
        <f t="shared" si="35"/>
        <v>Dj2a090fn4I-ee7ae23bca316c2d6988231d849b0b37Dj2a090fn4I-ee7ae23bca316c2d6988231d849b0b37</v>
      </c>
    </row>
    <row r="1138" spans="1:10" x14ac:dyDescent="0.25">
      <c r="A1138">
        <v>706</v>
      </c>
      <c r="B1138">
        <v>706</v>
      </c>
      <c r="C1138">
        <v>0</v>
      </c>
      <c r="D1138" t="s">
        <v>1429</v>
      </c>
      <c r="E1138" t="s">
        <v>1429</v>
      </c>
      <c r="F1138" t="s">
        <v>1430</v>
      </c>
      <c r="G1138" t="s">
        <v>1430</v>
      </c>
      <c r="H1138" t="b">
        <v>1</v>
      </c>
      <c r="I1138">
        <f t="shared" si="34"/>
        <v>1</v>
      </c>
      <c r="J1138" t="str">
        <f t="shared" si="35"/>
        <v>47ea99d2ee6949d29e30c1ef9a93041a47ea99d2ee6949d29e30c1ef9a93041a</v>
      </c>
    </row>
    <row r="1139" spans="1:10" x14ac:dyDescent="0.25">
      <c r="A1139">
        <v>708</v>
      </c>
      <c r="B1139">
        <v>708</v>
      </c>
      <c r="C1139">
        <v>0</v>
      </c>
      <c r="D1139" t="s">
        <v>1431</v>
      </c>
      <c r="E1139" t="s">
        <v>1431</v>
      </c>
      <c r="F1139" t="s">
        <v>1432</v>
      </c>
      <c r="G1139" t="s">
        <v>1432</v>
      </c>
      <c r="H1139" t="b">
        <v>1</v>
      </c>
      <c r="I1139">
        <f t="shared" si="34"/>
        <v>1</v>
      </c>
      <c r="J1139" t="str">
        <f t="shared" si="35"/>
        <v>984898fa35df4452b0d5307b6711a586984898fa35df4452b0d5307b6711a586</v>
      </c>
    </row>
    <row r="1140" spans="1:10" x14ac:dyDescent="0.25">
      <c r="A1140">
        <v>711</v>
      </c>
      <c r="B1140">
        <v>711</v>
      </c>
      <c r="C1140">
        <v>0</v>
      </c>
      <c r="D1140" t="s">
        <v>1433</v>
      </c>
      <c r="E1140" t="s">
        <v>1433</v>
      </c>
      <c r="F1140" t="s">
        <v>1434</v>
      </c>
      <c r="G1140" t="s">
        <v>1434</v>
      </c>
      <c r="H1140" t="b">
        <v>1</v>
      </c>
      <c r="I1140">
        <f t="shared" si="34"/>
        <v>1</v>
      </c>
      <c r="J1140" t="str">
        <f t="shared" si="35"/>
        <v>4f7a18f4f51b4a8b91e555cdfa0ce84b4f7a18f4f51b4a8b91e555cdfa0ce84b</v>
      </c>
    </row>
    <row r="1141" spans="1:10" x14ac:dyDescent="0.25">
      <c r="A1141">
        <v>712</v>
      </c>
      <c r="B1141">
        <v>712</v>
      </c>
      <c r="C1141">
        <v>0</v>
      </c>
      <c r="D1141" t="s">
        <v>922</v>
      </c>
      <c r="E1141" t="s">
        <v>922</v>
      </c>
      <c r="F1141" t="s">
        <v>922</v>
      </c>
      <c r="G1141" t="s">
        <v>922</v>
      </c>
      <c r="H1141" t="b">
        <v>1</v>
      </c>
      <c r="I1141">
        <f t="shared" si="34"/>
        <v>1</v>
      </c>
      <c r="J1141" t="str">
        <f t="shared" si="35"/>
        <v>xW0WYnr_zD4-cb470ee7cb73c51174f8afd7805a106axW0WYnr_zD4-cb470ee7cb73c51174f8afd7805a106a</v>
      </c>
    </row>
    <row r="1142" spans="1:10" x14ac:dyDescent="0.25">
      <c r="A1142">
        <v>714</v>
      </c>
      <c r="B1142">
        <v>714</v>
      </c>
      <c r="C1142">
        <v>0</v>
      </c>
      <c r="D1142" t="s">
        <v>1435</v>
      </c>
      <c r="E1142" t="s">
        <v>1435</v>
      </c>
      <c r="F1142" t="s">
        <v>1436</v>
      </c>
      <c r="G1142" t="s">
        <v>1436</v>
      </c>
      <c r="H1142" t="b">
        <v>1</v>
      </c>
      <c r="I1142">
        <f t="shared" si="34"/>
        <v>1</v>
      </c>
      <c r="J1142" t="str">
        <f t="shared" si="35"/>
        <v>c8fb10ef7b3445ad855630ec5b49d71ec8fb10ef7b3445ad855630ec5b49d71e</v>
      </c>
    </row>
    <row r="1143" spans="1:10" x14ac:dyDescent="0.25">
      <c r="A1143">
        <v>715</v>
      </c>
      <c r="B1143">
        <v>715</v>
      </c>
      <c r="C1143">
        <v>0</v>
      </c>
      <c r="D1143" t="s">
        <v>1437</v>
      </c>
      <c r="E1143" t="s">
        <v>1437</v>
      </c>
      <c r="F1143" t="s">
        <v>1438</v>
      </c>
      <c r="G1143" t="s">
        <v>1438</v>
      </c>
      <c r="H1143" t="b">
        <v>1</v>
      </c>
      <c r="I1143">
        <f t="shared" si="34"/>
        <v>1</v>
      </c>
      <c r="J1143" t="str">
        <f t="shared" si="35"/>
        <v>ca9dfca96fb1465c9c563d8fe65a498eca9dfca96fb1465c9c563d8fe65a498e</v>
      </c>
    </row>
    <row r="1144" spans="1:10" x14ac:dyDescent="0.25">
      <c r="A1144">
        <v>716</v>
      </c>
      <c r="B1144">
        <v>716</v>
      </c>
      <c r="C1144">
        <v>0</v>
      </c>
      <c r="D1144" t="s">
        <v>1439</v>
      </c>
      <c r="E1144" t="s">
        <v>1439</v>
      </c>
      <c r="F1144" t="s">
        <v>1439</v>
      </c>
      <c r="G1144" t="s">
        <v>1439</v>
      </c>
      <c r="H1144" t="b">
        <v>1</v>
      </c>
      <c r="I1144">
        <f t="shared" si="34"/>
        <v>1</v>
      </c>
      <c r="J1144" t="str">
        <f t="shared" si="35"/>
        <v>7g_SwED3hbw-2dcd18076b9880fedba96fc4303c5d707g_SwED3hbw-2dcd18076b9880fedba96fc4303c5d70</v>
      </c>
    </row>
    <row r="1145" spans="1:10" x14ac:dyDescent="0.25">
      <c r="A1145">
        <v>717</v>
      </c>
      <c r="B1145">
        <v>717</v>
      </c>
      <c r="C1145">
        <v>0</v>
      </c>
      <c r="D1145" t="s">
        <v>1440</v>
      </c>
      <c r="E1145" t="s">
        <v>1440</v>
      </c>
      <c r="F1145" t="s">
        <v>902</v>
      </c>
      <c r="G1145" t="s">
        <v>902</v>
      </c>
      <c r="H1145" t="b">
        <v>1</v>
      </c>
      <c r="I1145">
        <f t="shared" si="34"/>
        <v>1</v>
      </c>
      <c r="J1145" t="str">
        <f t="shared" si="35"/>
        <v>8ad5aa7f369448c5b3cad118798ad4de8ad5aa7f369448c5b3cad118798ad4de</v>
      </c>
    </row>
    <row r="1146" spans="1:10" x14ac:dyDescent="0.25">
      <c r="A1146">
        <v>718</v>
      </c>
      <c r="B1146">
        <v>718</v>
      </c>
      <c r="C1146">
        <v>0</v>
      </c>
      <c r="D1146" t="s">
        <v>1441</v>
      </c>
      <c r="E1146" t="s">
        <v>1441</v>
      </c>
      <c r="F1146" t="s">
        <v>1441</v>
      </c>
      <c r="G1146" t="s">
        <v>1441</v>
      </c>
      <c r="H1146" t="b">
        <v>1</v>
      </c>
      <c r="I1146">
        <f t="shared" si="34"/>
        <v>1</v>
      </c>
      <c r="J1146" t="str">
        <f t="shared" si="35"/>
        <v>9wK41NTFu2s-0f1b1ef5e01bcb5e4eb89bdb1819d3c79wK41NTFu2s-0f1b1ef5e01bcb5e4eb89bdb1819d3c7</v>
      </c>
    </row>
    <row r="1147" spans="1:10" x14ac:dyDescent="0.25">
      <c r="A1147">
        <v>719</v>
      </c>
      <c r="B1147">
        <v>719</v>
      </c>
      <c r="C1147">
        <v>0</v>
      </c>
      <c r="D1147" t="s">
        <v>1442</v>
      </c>
      <c r="E1147" t="s">
        <v>1442</v>
      </c>
      <c r="F1147" t="s">
        <v>1442</v>
      </c>
      <c r="G1147" t="s">
        <v>1442</v>
      </c>
      <c r="H1147" t="b">
        <v>1</v>
      </c>
      <c r="I1147">
        <f t="shared" si="34"/>
        <v>1</v>
      </c>
      <c r="J1147" t="str">
        <f t="shared" si="35"/>
        <v>oxZqnVUiWX0-6ef6964335af2432987fdb271df83a63oxZqnVUiWX0-6ef6964335af2432987fdb271df83a63</v>
      </c>
    </row>
    <row r="1148" spans="1:10" x14ac:dyDescent="0.25">
      <c r="A1148">
        <v>720</v>
      </c>
      <c r="B1148">
        <v>720</v>
      </c>
      <c r="C1148">
        <v>0</v>
      </c>
      <c r="D1148" t="s">
        <v>1443</v>
      </c>
      <c r="E1148" t="s">
        <v>1443</v>
      </c>
      <c r="F1148" t="s">
        <v>1444</v>
      </c>
      <c r="G1148" t="s">
        <v>1444</v>
      </c>
      <c r="H1148" t="b">
        <v>1</v>
      </c>
      <c r="I1148">
        <f t="shared" si="34"/>
        <v>1</v>
      </c>
      <c r="J1148" t="str">
        <f t="shared" si="35"/>
        <v>2c65869b800a45c485058e3ceaaf654e2c65869b800a45c485058e3ceaaf654e</v>
      </c>
    </row>
    <row r="1149" spans="1:10" x14ac:dyDescent="0.25">
      <c r="A1149">
        <v>721</v>
      </c>
      <c r="B1149">
        <v>721</v>
      </c>
      <c r="C1149">
        <v>0</v>
      </c>
      <c r="D1149" t="s">
        <v>1445</v>
      </c>
      <c r="E1149" t="s">
        <v>1445</v>
      </c>
      <c r="F1149" t="s">
        <v>1446</v>
      </c>
      <c r="G1149" t="s">
        <v>1446</v>
      </c>
      <c r="H1149" t="b">
        <v>1</v>
      </c>
      <c r="I1149">
        <f t="shared" si="34"/>
        <v>1</v>
      </c>
      <c r="J1149" t="str">
        <f t="shared" si="35"/>
        <v>7c392ec226234e448f4cc468a53ec88c7c392ec226234e448f4cc468a53ec88c</v>
      </c>
    </row>
    <row r="1150" spans="1:10" x14ac:dyDescent="0.25">
      <c r="A1150">
        <v>722</v>
      </c>
      <c r="B1150">
        <v>722</v>
      </c>
      <c r="C1150">
        <v>0</v>
      </c>
      <c r="D1150" t="s">
        <v>1447</v>
      </c>
      <c r="E1150" t="s">
        <v>1447</v>
      </c>
      <c r="F1150" t="s">
        <v>1447</v>
      </c>
      <c r="G1150" t="s">
        <v>1447</v>
      </c>
      <c r="H1150" t="b">
        <v>1</v>
      </c>
      <c r="I1150">
        <f t="shared" si="34"/>
        <v>1</v>
      </c>
      <c r="J1150" t="str">
        <f t="shared" si="35"/>
        <v>wTY5mlH8zjY-fcf2e2525bea2994e1020d15b9590793wTY5mlH8zjY-fcf2e2525bea2994e1020d15b9590793</v>
      </c>
    </row>
    <row r="1151" spans="1:10" x14ac:dyDescent="0.25">
      <c r="A1151">
        <v>724</v>
      </c>
      <c r="B1151">
        <v>724</v>
      </c>
      <c r="C1151">
        <v>0</v>
      </c>
      <c r="D1151" t="s">
        <v>1448</v>
      </c>
      <c r="E1151" t="s">
        <v>1448</v>
      </c>
      <c r="F1151" t="s">
        <v>1449</v>
      </c>
      <c r="G1151" t="s">
        <v>1449</v>
      </c>
      <c r="H1151" t="b">
        <v>1</v>
      </c>
      <c r="I1151">
        <f t="shared" si="34"/>
        <v>1</v>
      </c>
      <c r="J1151" t="str">
        <f t="shared" si="35"/>
        <v>754832c93a6c49d7b3f3f08a5201c6c4754832c93a6c49d7b3f3f08a5201c6c4</v>
      </c>
    </row>
    <row r="1152" spans="1:10" x14ac:dyDescent="0.25">
      <c r="A1152">
        <v>725</v>
      </c>
      <c r="B1152">
        <v>725</v>
      </c>
      <c r="C1152">
        <v>0</v>
      </c>
      <c r="D1152" t="s">
        <v>1450</v>
      </c>
      <c r="E1152" t="s">
        <v>1450</v>
      </c>
      <c r="F1152" t="s">
        <v>1451</v>
      </c>
      <c r="G1152" t="s">
        <v>1451</v>
      </c>
      <c r="H1152" t="b">
        <v>1</v>
      </c>
      <c r="I1152">
        <f t="shared" si="34"/>
        <v>1</v>
      </c>
      <c r="J1152" t="str">
        <f t="shared" si="35"/>
        <v>1d8c172431764527be8871cb3fe79a691d8c172431764527be8871cb3fe79a69</v>
      </c>
    </row>
    <row r="1153" spans="1:10" x14ac:dyDescent="0.25">
      <c r="A1153">
        <v>726</v>
      </c>
      <c r="B1153">
        <v>726</v>
      </c>
      <c r="C1153">
        <v>0</v>
      </c>
      <c r="D1153" t="s">
        <v>1452</v>
      </c>
      <c r="E1153" t="s">
        <v>1452</v>
      </c>
      <c r="F1153" t="s">
        <v>717</v>
      </c>
      <c r="G1153" t="s">
        <v>717</v>
      </c>
      <c r="H1153" t="b">
        <v>1</v>
      </c>
      <c r="I1153">
        <f t="shared" si="34"/>
        <v>1</v>
      </c>
      <c r="J1153" t="str">
        <f t="shared" si="35"/>
        <v>a5fb254e91d54968877523d1a318691fa5fb254e91d54968877523d1a318691f</v>
      </c>
    </row>
    <row r="1154" spans="1:10" x14ac:dyDescent="0.25">
      <c r="A1154">
        <v>727</v>
      </c>
      <c r="B1154">
        <v>727</v>
      </c>
      <c r="C1154">
        <v>0</v>
      </c>
      <c r="D1154" t="s">
        <v>1453</v>
      </c>
      <c r="E1154" t="s">
        <v>1453</v>
      </c>
      <c r="F1154" t="s">
        <v>1454</v>
      </c>
      <c r="G1154" t="s">
        <v>1454</v>
      </c>
      <c r="H1154" t="b">
        <v>1</v>
      </c>
      <c r="I1154">
        <f t="shared" ref="I1154:I1217" si="36">IF(D1154=E1154,1,0)</f>
        <v>1</v>
      </c>
      <c r="J1154" t="str">
        <f t="shared" si="35"/>
        <v>1731c7d86fd84e98b33b41fe397c87c21731c7d86fd84e98b33b41fe397c87c2</v>
      </c>
    </row>
    <row r="1155" spans="1:10" x14ac:dyDescent="0.25">
      <c r="A1155">
        <v>728</v>
      </c>
      <c r="B1155">
        <v>728</v>
      </c>
      <c r="C1155">
        <v>0</v>
      </c>
      <c r="D1155" t="s">
        <v>1455</v>
      </c>
      <c r="E1155" t="s">
        <v>1455</v>
      </c>
      <c r="F1155" t="s">
        <v>1455</v>
      </c>
      <c r="G1155" t="s">
        <v>1455</v>
      </c>
      <c r="H1155" t="b">
        <v>1</v>
      </c>
      <c r="I1155">
        <f t="shared" si="36"/>
        <v>1</v>
      </c>
      <c r="J1155" t="str">
        <f t="shared" ref="J1155:J1218" si="37">IF(D1155&lt;E1155,D1155,E1155)&amp;IF(E1155&lt;D1155,D1155,E1155)</f>
        <v>WDJmzgqH4Ww-c71d02ee6e91859008616f2603b47b73WDJmzgqH4Ww-c71d02ee6e91859008616f2603b47b73</v>
      </c>
    </row>
    <row r="1156" spans="1:10" x14ac:dyDescent="0.25">
      <c r="A1156">
        <v>729</v>
      </c>
      <c r="B1156">
        <v>729</v>
      </c>
      <c r="C1156">
        <v>0</v>
      </c>
      <c r="D1156" t="s">
        <v>1456</v>
      </c>
      <c r="E1156" t="s">
        <v>1456</v>
      </c>
      <c r="F1156" t="s">
        <v>1457</v>
      </c>
      <c r="G1156" t="s">
        <v>1457</v>
      </c>
      <c r="H1156" t="b">
        <v>1</v>
      </c>
      <c r="I1156">
        <f t="shared" si="36"/>
        <v>1</v>
      </c>
      <c r="J1156" t="str">
        <f t="shared" si="37"/>
        <v>3993d9e5cc7d46e18cab5561b5633ee93993d9e5cc7d46e18cab5561b5633ee9</v>
      </c>
    </row>
    <row r="1157" spans="1:10" x14ac:dyDescent="0.25">
      <c r="A1157">
        <v>730</v>
      </c>
      <c r="B1157">
        <v>730</v>
      </c>
      <c r="C1157">
        <v>0</v>
      </c>
      <c r="D1157" t="s">
        <v>1458</v>
      </c>
      <c r="E1157" t="s">
        <v>1458</v>
      </c>
      <c r="F1157" t="s">
        <v>1458</v>
      </c>
      <c r="G1157" t="s">
        <v>1458</v>
      </c>
      <c r="H1157" t="b">
        <v>1</v>
      </c>
      <c r="I1157">
        <f t="shared" si="36"/>
        <v>1</v>
      </c>
      <c r="J1157" t="str">
        <f t="shared" si="37"/>
        <v>pjXjO2-Uofg-0261fdb3cc880fde02d7f4bdc1e55abbpjXjO2-Uofg-0261fdb3cc880fde02d7f4bdc1e55abb</v>
      </c>
    </row>
    <row r="1158" spans="1:10" x14ac:dyDescent="0.25">
      <c r="A1158">
        <v>731</v>
      </c>
      <c r="B1158">
        <v>731</v>
      </c>
      <c r="C1158">
        <v>0</v>
      </c>
      <c r="D1158" t="s">
        <v>1459</v>
      </c>
      <c r="E1158" t="s">
        <v>1459</v>
      </c>
      <c r="F1158" t="s">
        <v>1187</v>
      </c>
      <c r="G1158" t="s">
        <v>1187</v>
      </c>
      <c r="H1158" t="b">
        <v>1</v>
      </c>
      <c r="I1158">
        <f t="shared" si="36"/>
        <v>1</v>
      </c>
      <c r="J1158" t="str">
        <f t="shared" si="37"/>
        <v>2da49cdbc642415c8efd78c2b25d9e4e2da49cdbc642415c8efd78c2b25d9e4e</v>
      </c>
    </row>
    <row r="1159" spans="1:10" x14ac:dyDescent="0.25">
      <c r="A1159">
        <v>732</v>
      </c>
      <c r="B1159">
        <v>732</v>
      </c>
      <c r="C1159">
        <v>0</v>
      </c>
      <c r="D1159" t="s">
        <v>1460</v>
      </c>
      <c r="E1159" t="s">
        <v>1460</v>
      </c>
      <c r="F1159" t="s">
        <v>1461</v>
      </c>
      <c r="G1159" t="s">
        <v>1461</v>
      </c>
      <c r="H1159" t="b">
        <v>1</v>
      </c>
      <c r="I1159">
        <f t="shared" si="36"/>
        <v>1</v>
      </c>
      <c r="J1159" t="str">
        <f t="shared" si="37"/>
        <v>c31ae48142884f65a8dffefe39f7c924c31ae48142884f65a8dffefe39f7c924</v>
      </c>
    </row>
    <row r="1160" spans="1:10" x14ac:dyDescent="0.25">
      <c r="A1160">
        <v>733</v>
      </c>
      <c r="B1160">
        <v>733</v>
      </c>
      <c r="C1160">
        <v>0</v>
      </c>
      <c r="D1160" t="s">
        <v>1462</v>
      </c>
      <c r="E1160" t="s">
        <v>1462</v>
      </c>
      <c r="F1160" t="s">
        <v>1462</v>
      </c>
      <c r="G1160" t="s">
        <v>1462</v>
      </c>
      <c r="H1160" t="b">
        <v>1</v>
      </c>
      <c r="I1160">
        <f t="shared" si="36"/>
        <v>1</v>
      </c>
      <c r="J1160" t="str">
        <f t="shared" si="37"/>
        <v>RHVIWl8Hat8-b371c429a7d6a4b2eafb6c3697240907RHVIWl8Hat8-b371c429a7d6a4b2eafb6c3697240907</v>
      </c>
    </row>
    <row r="1161" spans="1:10" x14ac:dyDescent="0.25">
      <c r="A1161">
        <v>734</v>
      </c>
      <c r="B1161">
        <v>734</v>
      </c>
      <c r="C1161">
        <v>0</v>
      </c>
      <c r="D1161" t="s">
        <v>1463</v>
      </c>
      <c r="E1161" t="s">
        <v>1463</v>
      </c>
      <c r="F1161" t="s">
        <v>666</v>
      </c>
      <c r="G1161" t="s">
        <v>666</v>
      </c>
      <c r="H1161" t="b">
        <v>1</v>
      </c>
      <c r="I1161">
        <f t="shared" si="36"/>
        <v>1</v>
      </c>
      <c r="J1161" t="str">
        <f t="shared" si="37"/>
        <v>d0a1af910b5e42dd8827580f1ce6e992d0a1af910b5e42dd8827580f1ce6e992</v>
      </c>
    </row>
    <row r="1162" spans="1:10" x14ac:dyDescent="0.25">
      <c r="A1162">
        <v>735</v>
      </c>
      <c r="B1162">
        <v>735</v>
      </c>
      <c r="C1162">
        <v>0</v>
      </c>
      <c r="D1162" t="s">
        <v>1464</v>
      </c>
      <c r="E1162" t="s">
        <v>1464</v>
      </c>
      <c r="F1162" t="s">
        <v>1464</v>
      </c>
      <c r="G1162" t="s">
        <v>1464</v>
      </c>
      <c r="H1162" t="b">
        <v>1</v>
      </c>
      <c r="I1162">
        <f t="shared" si="36"/>
        <v>1</v>
      </c>
      <c r="J1162" t="str">
        <f t="shared" si="37"/>
        <v>fnzloIWfspk-242f82e890b7499c1b37a5c2255f079dfnzloIWfspk-242f82e890b7499c1b37a5c2255f079d</v>
      </c>
    </row>
    <row r="1163" spans="1:10" x14ac:dyDescent="0.25">
      <c r="A1163">
        <v>737</v>
      </c>
      <c r="B1163">
        <v>737</v>
      </c>
      <c r="C1163">
        <v>0</v>
      </c>
      <c r="D1163" t="s">
        <v>1465</v>
      </c>
      <c r="E1163" t="s">
        <v>1465</v>
      </c>
      <c r="F1163" t="s">
        <v>1465</v>
      </c>
      <c r="G1163" t="s">
        <v>1465</v>
      </c>
      <c r="H1163" t="b">
        <v>1</v>
      </c>
      <c r="I1163">
        <f t="shared" si="36"/>
        <v>1</v>
      </c>
      <c r="J1163" t="str">
        <f t="shared" si="37"/>
        <v>NhOmmNB9TJM-b709edb7c2a06961a00a792125cc499fNhOmmNB9TJM-b709edb7c2a06961a00a792125cc499f</v>
      </c>
    </row>
    <row r="1164" spans="1:10" x14ac:dyDescent="0.25">
      <c r="A1164">
        <v>739</v>
      </c>
      <c r="B1164">
        <v>739</v>
      </c>
      <c r="C1164">
        <v>0</v>
      </c>
      <c r="D1164" t="s">
        <v>1466</v>
      </c>
      <c r="E1164" t="s">
        <v>1466</v>
      </c>
      <c r="F1164" t="s">
        <v>1272</v>
      </c>
      <c r="G1164" t="s">
        <v>1272</v>
      </c>
      <c r="H1164" t="b">
        <v>1</v>
      </c>
      <c r="I1164">
        <f t="shared" si="36"/>
        <v>1</v>
      </c>
      <c r="J1164" t="str">
        <f t="shared" si="37"/>
        <v>4848b40eb6144572aa368cf4a4e4b8844848b40eb6144572aa368cf4a4e4b884</v>
      </c>
    </row>
    <row r="1165" spans="1:10" x14ac:dyDescent="0.25">
      <c r="A1165">
        <v>742</v>
      </c>
      <c r="B1165">
        <v>742</v>
      </c>
      <c r="C1165">
        <v>0</v>
      </c>
      <c r="D1165" t="s">
        <v>1467</v>
      </c>
      <c r="E1165" t="s">
        <v>1467</v>
      </c>
      <c r="F1165" t="s">
        <v>1468</v>
      </c>
      <c r="G1165" t="s">
        <v>1468</v>
      </c>
      <c r="H1165" t="b">
        <v>1</v>
      </c>
      <c r="I1165">
        <f t="shared" si="36"/>
        <v>1</v>
      </c>
      <c r="J1165" t="str">
        <f t="shared" si="37"/>
        <v>60df6d9c4fe241d3be167d4157552ff460df6d9c4fe241d3be167d4157552ff4</v>
      </c>
    </row>
    <row r="1166" spans="1:10" x14ac:dyDescent="0.25">
      <c r="A1166">
        <v>743</v>
      </c>
      <c r="B1166">
        <v>743</v>
      </c>
      <c r="C1166">
        <v>0</v>
      </c>
      <c r="D1166" t="s">
        <v>1469</v>
      </c>
      <c r="E1166" t="s">
        <v>1469</v>
      </c>
      <c r="F1166" t="s">
        <v>1470</v>
      </c>
      <c r="G1166" t="s">
        <v>1470</v>
      </c>
      <c r="H1166" t="b">
        <v>1</v>
      </c>
      <c r="I1166">
        <f t="shared" si="36"/>
        <v>1</v>
      </c>
      <c r="J1166" t="str">
        <f t="shared" si="37"/>
        <v>55c9931af95143d59f4efdc918c3d80355c9931af95143d59f4efdc918c3d803</v>
      </c>
    </row>
    <row r="1167" spans="1:10" x14ac:dyDescent="0.25">
      <c r="A1167">
        <v>744</v>
      </c>
      <c r="B1167">
        <v>744</v>
      </c>
      <c r="C1167">
        <v>0</v>
      </c>
      <c r="D1167" t="s">
        <v>1471</v>
      </c>
      <c r="E1167" t="s">
        <v>1471</v>
      </c>
      <c r="F1167" t="s">
        <v>912</v>
      </c>
      <c r="G1167" t="s">
        <v>912</v>
      </c>
      <c r="H1167" t="b">
        <v>1</v>
      </c>
      <c r="I1167">
        <f t="shared" si="36"/>
        <v>1</v>
      </c>
      <c r="J1167" t="str">
        <f t="shared" si="37"/>
        <v>75efb87030074b9ca81933a965107ad375efb87030074b9ca81933a965107ad3</v>
      </c>
    </row>
    <row r="1168" spans="1:10" x14ac:dyDescent="0.25">
      <c r="A1168">
        <v>745</v>
      </c>
      <c r="B1168">
        <v>745</v>
      </c>
      <c r="C1168">
        <v>0</v>
      </c>
      <c r="D1168" t="s">
        <v>1472</v>
      </c>
      <c r="E1168" t="s">
        <v>1472</v>
      </c>
      <c r="F1168" t="s">
        <v>1473</v>
      </c>
      <c r="G1168" t="s">
        <v>1473</v>
      </c>
      <c r="H1168" t="b">
        <v>1</v>
      </c>
      <c r="I1168">
        <f t="shared" si="36"/>
        <v>1</v>
      </c>
      <c r="J1168" t="str">
        <f t="shared" si="37"/>
        <v>2d3d7984f45c413da945d70649ed39672d3d7984f45c413da945d70649ed3967</v>
      </c>
    </row>
    <row r="1169" spans="1:10" x14ac:dyDescent="0.25">
      <c r="A1169">
        <v>746</v>
      </c>
      <c r="B1169">
        <v>746</v>
      </c>
      <c r="C1169">
        <v>0</v>
      </c>
      <c r="D1169" t="s">
        <v>1474</v>
      </c>
      <c r="E1169" t="s">
        <v>1474</v>
      </c>
      <c r="F1169" t="s">
        <v>1475</v>
      </c>
      <c r="G1169" t="s">
        <v>1475</v>
      </c>
      <c r="H1169" t="b">
        <v>1</v>
      </c>
      <c r="I1169">
        <f t="shared" si="36"/>
        <v>1</v>
      </c>
      <c r="J1169" t="str">
        <f t="shared" si="37"/>
        <v>97f5726b2c214904aa43dd13d428510197f5726b2c214904aa43dd13d4285101</v>
      </c>
    </row>
    <row r="1170" spans="1:10" x14ac:dyDescent="0.25">
      <c r="A1170">
        <v>747</v>
      </c>
      <c r="B1170">
        <v>747</v>
      </c>
      <c r="C1170">
        <v>0</v>
      </c>
      <c r="D1170" t="s">
        <v>1409</v>
      </c>
      <c r="E1170" t="s">
        <v>1409</v>
      </c>
      <c r="F1170" t="s">
        <v>1409</v>
      </c>
      <c r="G1170" t="s">
        <v>1409</v>
      </c>
      <c r="H1170" t="b">
        <v>1</v>
      </c>
      <c r="I1170">
        <f t="shared" si="36"/>
        <v>1</v>
      </c>
      <c r="J1170" t="str">
        <f t="shared" si="37"/>
        <v>d3kOriEJzpE-59f64f423839e0aac237dccfd52d0b09d3kOriEJzpE-59f64f423839e0aac237dccfd52d0b09</v>
      </c>
    </row>
    <row r="1171" spans="1:10" x14ac:dyDescent="0.25">
      <c r="A1171">
        <v>751</v>
      </c>
      <c r="B1171">
        <v>751</v>
      </c>
      <c r="C1171">
        <v>0</v>
      </c>
      <c r="D1171" t="s">
        <v>1476</v>
      </c>
      <c r="E1171" t="s">
        <v>1476</v>
      </c>
      <c r="F1171" t="s">
        <v>1476</v>
      </c>
      <c r="G1171" t="s">
        <v>1476</v>
      </c>
      <c r="H1171" t="b">
        <v>1</v>
      </c>
      <c r="I1171">
        <f t="shared" si="36"/>
        <v>1</v>
      </c>
      <c r="J1171" t="str">
        <f t="shared" si="37"/>
        <v>tlsU2Uiinlw-5ce890ebf5109f9bf856b8d796df1187tlsU2Uiinlw-5ce890ebf5109f9bf856b8d796df1187</v>
      </c>
    </row>
    <row r="1172" spans="1:10" x14ac:dyDescent="0.25">
      <c r="A1172">
        <v>752</v>
      </c>
      <c r="B1172">
        <v>752</v>
      </c>
      <c r="C1172">
        <v>0</v>
      </c>
      <c r="D1172" t="s">
        <v>1477</v>
      </c>
      <c r="E1172" t="s">
        <v>1477</v>
      </c>
      <c r="F1172" t="s">
        <v>1478</v>
      </c>
      <c r="G1172" t="s">
        <v>1478</v>
      </c>
      <c r="H1172" t="b">
        <v>1</v>
      </c>
      <c r="I1172">
        <f t="shared" si="36"/>
        <v>1</v>
      </c>
      <c r="J1172" t="str">
        <f t="shared" si="37"/>
        <v>8107a8c388b44b12a831ca7abcfc7dd48107a8c388b44b12a831ca7abcfc7dd4</v>
      </c>
    </row>
    <row r="1173" spans="1:10" x14ac:dyDescent="0.25">
      <c r="A1173">
        <v>753</v>
      </c>
      <c r="B1173">
        <v>753</v>
      </c>
      <c r="C1173">
        <v>0</v>
      </c>
      <c r="D1173" s="1" t="s">
        <v>1479</v>
      </c>
      <c r="E1173" s="1" t="s">
        <v>1479</v>
      </c>
      <c r="F1173" t="s">
        <v>1344</v>
      </c>
      <c r="G1173" t="s">
        <v>1344</v>
      </c>
      <c r="H1173" t="b">
        <v>1</v>
      </c>
      <c r="I1173">
        <f t="shared" si="36"/>
        <v>1</v>
      </c>
      <c r="J1173" t="str">
        <f t="shared" si="37"/>
        <v>498e946caa9747819c4436788a418121498e946caa9747819c4436788a418121</v>
      </c>
    </row>
    <row r="1174" spans="1:10" x14ac:dyDescent="0.25">
      <c r="A1174">
        <v>754</v>
      </c>
      <c r="B1174">
        <v>754</v>
      </c>
      <c r="C1174">
        <v>0</v>
      </c>
      <c r="D1174" t="s">
        <v>1480</v>
      </c>
      <c r="E1174" t="s">
        <v>1480</v>
      </c>
      <c r="F1174" t="s">
        <v>1481</v>
      </c>
      <c r="G1174" t="s">
        <v>1481</v>
      </c>
      <c r="H1174" t="b">
        <v>1</v>
      </c>
      <c r="I1174">
        <f t="shared" si="36"/>
        <v>1</v>
      </c>
      <c r="J1174" t="str">
        <f t="shared" si="37"/>
        <v>55e98db9b9c34cf7bc7abaf4f5f45d1e55e98db9b9c34cf7bc7abaf4f5f45d1e</v>
      </c>
    </row>
    <row r="1175" spans="1:10" x14ac:dyDescent="0.25">
      <c r="A1175">
        <v>755</v>
      </c>
      <c r="B1175">
        <v>755</v>
      </c>
      <c r="C1175">
        <v>0</v>
      </c>
      <c r="D1175" t="s">
        <v>1482</v>
      </c>
      <c r="E1175" t="s">
        <v>1482</v>
      </c>
      <c r="F1175" t="s">
        <v>1482</v>
      </c>
      <c r="G1175" t="s">
        <v>1482</v>
      </c>
      <c r="H1175" t="b">
        <v>1</v>
      </c>
      <c r="I1175">
        <f t="shared" si="36"/>
        <v>1</v>
      </c>
      <c r="J1175" t="str">
        <f t="shared" si="37"/>
        <v>DVoAtKHiZ0w-5866eb91997806edf7010b94a42a5f62DVoAtKHiZ0w-5866eb91997806edf7010b94a42a5f62</v>
      </c>
    </row>
    <row r="1176" spans="1:10" x14ac:dyDescent="0.25">
      <c r="A1176">
        <v>756</v>
      </c>
      <c r="B1176">
        <v>756</v>
      </c>
      <c r="C1176">
        <v>0</v>
      </c>
      <c r="D1176" t="s">
        <v>1483</v>
      </c>
      <c r="E1176" t="s">
        <v>1483</v>
      </c>
      <c r="F1176" t="s">
        <v>1482</v>
      </c>
      <c r="G1176" t="s">
        <v>1482</v>
      </c>
      <c r="H1176" t="b">
        <v>1</v>
      </c>
      <c r="I1176">
        <f t="shared" si="36"/>
        <v>1</v>
      </c>
      <c r="J1176" t="str">
        <f t="shared" si="37"/>
        <v>918b1dbaf4b2410a92706d3c3d0fc8d3918b1dbaf4b2410a92706d3c3d0fc8d3</v>
      </c>
    </row>
    <row r="1177" spans="1:10" x14ac:dyDescent="0.25">
      <c r="A1177">
        <v>757</v>
      </c>
      <c r="B1177">
        <v>757</v>
      </c>
      <c r="C1177">
        <v>0</v>
      </c>
      <c r="D1177" t="s">
        <v>1484</v>
      </c>
      <c r="E1177" t="s">
        <v>1484</v>
      </c>
      <c r="F1177" t="s">
        <v>1485</v>
      </c>
      <c r="G1177" t="s">
        <v>1485</v>
      </c>
      <c r="H1177" t="b">
        <v>1</v>
      </c>
      <c r="I1177">
        <f t="shared" si="36"/>
        <v>1</v>
      </c>
      <c r="J1177" t="str">
        <f t="shared" si="37"/>
        <v>6798cede7ab64809869d20bb07c61ff26798cede7ab64809869d20bb07c61ff2</v>
      </c>
    </row>
    <row r="1178" spans="1:10" x14ac:dyDescent="0.25">
      <c r="A1178">
        <v>758</v>
      </c>
      <c r="B1178">
        <v>758</v>
      </c>
      <c r="C1178">
        <v>0</v>
      </c>
      <c r="D1178" t="s">
        <v>1486</v>
      </c>
      <c r="E1178" t="s">
        <v>1486</v>
      </c>
      <c r="F1178" t="s">
        <v>1487</v>
      </c>
      <c r="G1178" t="s">
        <v>1487</v>
      </c>
      <c r="H1178" t="b">
        <v>1</v>
      </c>
      <c r="I1178">
        <f t="shared" si="36"/>
        <v>1</v>
      </c>
      <c r="J1178" t="str">
        <f t="shared" si="37"/>
        <v>27fb62e2a9d3434e979e6c4f73f858af27fb62e2a9d3434e979e6c4f73f858af</v>
      </c>
    </row>
    <row r="1179" spans="1:10" x14ac:dyDescent="0.25">
      <c r="A1179">
        <v>759</v>
      </c>
      <c r="B1179">
        <v>759</v>
      </c>
      <c r="C1179">
        <v>0</v>
      </c>
      <c r="D1179" t="s">
        <v>1488</v>
      </c>
      <c r="E1179" t="s">
        <v>1488</v>
      </c>
      <c r="F1179" t="s">
        <v>1488</v>
      </c>
      <c r="G1179" t="s">
        <v>1488</v>
      </c>
      <c r="H1179" t="b">
        <v>1</v>
      </c>
      <c r="I1179">
        <f t="shared" si="36"/>
        <v>1</v>
      </c>
      <c r="J1179" t="str">
        <f t="shared" si="37"/>
        <v>89iGSY_xi7k-edf9dbbc1c98f8cfed75c76a6bff3adf89iGSY_xi7k-edf9dbbc1c98f8cfed75c76a6bff3adf</v>
      </c>
    </row>
    <row r="1180" spans="1:10" x14ac:dyDescent="0.25">
      <c r="A1180">
        <v>761</v>
      </c>
      <c r="B1180">
        <v>761</v>
      </c>
      <c r="C1180">
        <v>0</v>
      </c>
      <c r="D1180" t="s">
        <v>1489</v>
      </c>
      <c r="E1180" t="s">
        <v>1489</v>
      </c>
      <c r="F1180" t="s">
        <v>1489</v>
      </c>
      <c r="G1180" t="s">
        <v>1489</v>
      </c>
      <c r="H1180" t="b">
        <v>1</v>
      </c>
      <c r="I1180">
        <f t="shared" si="36"/>
        <v>1</v>
      </c>
      <c r="J1180" t="str">
        <f t="shared" si="37"/>
        <v>9tbI0Ivm7fg-459c890beade25da65f3e3997ee576669tbI0Ivm7fg-459c890beade25da65f3e3997ee57666</v>
      </c>
    </row>
    <row r="1181" spans="1:10" x14ac:dyDescent="0.25">
      <c r="A1181">
        <v>762</v>
      </c>
      <c r="B1181">
        <v>762</v>
      </c>
      <c r="C1181">
        <v>0</v>
      </c>
      <c r="D1181" t="s">
        <v>1490</v>
      </c>
      <c r="E1181" t="s">
        <v>1490</v>
      </c>
      <c r="F1181" t="s">
        <v>1491</v>
      </c>
      <c r="G1181" t="s">
        <v>1491</v>
      </c>
      <c r="H1181" t="b">
        <v>1</v>
      </c>
      <c r="I1181">
        <f t="shared" si="36"/>
        <v>1</v>
      </c>
      <c r="J1181" t="str">
        <f t="shared" si="37"/>
        <v>6af956c86b75411c8affef709ee5298e6af956c86b75411c8affef709ee5298e</v>
      </c>
    </row>
    <row r="1182" spans="1:10" x14ac:dyDescent="0.25">
      <c r="A1182">
        <v>763</v>
      </c>
      <c r="B1182">
        <v>763</v>
      </c>
      <c r="C1182">
        <v>0</v>
      </c>
      <c r="D1182" t="s">
        <v>1492</v>
      </c>
      <c r="E1182" t="s">
        <v>1492</v>
      </c>
      <c r="F1182" t="s">
        <v>1493</v>
      </c>
      <c r="G1182" t="s">
        <v>1493</v>
      </c>
      <c r="H1182" t="b">
        <v>1</v>
      </c>
      <c r="I1182">
        <f t="shared" si="36"/>
        <v>1</v>
      </c>
      <c r="J1182" t="str">
        <f t="shared" si="37"/>
        <v>455d7b35eed548fe9f3d71245d3e9b47455d7b35eed548fe9f3d71245d3e9b47</v>
      </c>
    </row>
    <row r="1183" spans="1:10" x14ac:dyDescent="0.25">
      <c r="A1183">
        <v>765</v>
      </c>
      <c r="B1183">
        <v>765</v>
      </c>
      <c r="C1183">
        <v>0</v>
      </c>
      <c r="D1183" s="1" t="s">
        <v>1494</v>
      </c>
      <c r="E1183" s="1" t="s">
        <v>1494</v>
      </c>
      <c r="F1183" t="s">
        <v>1132</v>
      </c>
      <c r="G1183" t="s">
        <v>1132</v>
      </c>
      <c r="H1183" t="b">
        <v>1</v>
      </c>
      <c r="I1183">
        <f t="shared" si="36"/>
        <v>1</v>
      </c>
      <c r="J1183" t="str">
        <f t="shared" si="37"/>
        <v>731417e996e3434196c2017aed16528f731417e996e3434196c2017aed16528f</v>
      </c>
    </row>
    <row r="1184" spans="1:10" x14ac:dyDescent="0.25">
      <c r="A1184">
        <v>767</v>
      </c>
      <c r="B1184">
        <v>767</v>
      </c>
      <c r="C1184">
        <v>0</v>
      </c>
      <c r="D1184" t="s">
        <v>1495</v>
      </c>
      <c r="E1184" t="s">
        <v>1495</v>
      </c>
      <c r="F1184" t="s">
        <v>1495</v>
      </c>
      <c r="G1184" t="s">
        <v>1495</v>
      </c>
      <c r="H1184" t="b">
        <v>1</v>
      </c>
      <c r="I1184">
        <f t="shared" si="36"/>
        <v>1</v>
      </c>
      <c r="J1184" t="str">
        <f t="shared" si="37"/>
        <v>Nsr-9NewKgc-41657325a333c7c6dc47cd7e13876ed0Nsr-9NewKgc-41657325a333c7c6dc47cd7e13876ed0</v>
      </c>
    </row>
    <row r="1185" spans="1:10" x14ac:dyDescent="0.25">
      <c r="A1185">
        <v>768</v>
      </c>
      <c r="B1185">
        <v>768</v>
      </c>
      <c r="C1185">
        <v>0</v>
      </c>
      <c r="D1185" t="s">
        <v>1496</v>
      </c>
      <c r="E1185" t="s">
        <v>1496</v>
      </c>
      <c r="F1185" t="s">
        <v>1497</v>
      </c>
      <c r="G1185" t="s">
        <v>1497</v>
      </c>
      <c r="H1185" t="b">
        <v>1</v>
      </c>
      <c r="I1185">
        <f t="shared" si="36"/>
        <v>1</v>
      </c>
      <c r="J1185" t="str">
        <f t="shared" si="37"/>
        <v>30133f439d5f4b118336c7d8503d411030133f439d5f4b118336c7d8503d4110</v>
      </c>
    </row>
    <row r="1186" spans="1:10" x14ac:dyDescent="0.25">
      <c r="A1186">
        <v>769</v>
      </c>
      <c r="B1186">
        <v>769</v>
      </c>
      <c r="C1186">
        <v>0</v>
      </c>
      <c r="D1186" t="s">
        <v>1498</v>
      </c>
      <c r="E1186" t="s">
        <v>1498</v>
      </c>
      <c r="F1186" t="s">
        <v>1498</v>
      </c>
      <c r="G1186" t="s">
        <v>1498</v>
      </c>
      <c r="H1186" t="b">
        <v>1</v>
      </c>
      <c r="I1186">
        <f t="shared" si="36"/>
        <v>1</v>
      </c>
      <c r="J1186" t="str">
        <f t="shared" si="37"/>
        <v>ObteGc60Fes-086a675bfa93745cbae675e362b6783dObteGc60Fes-086a675bfa93745cbae675e362b6783d</v>
      </c>
    </row>
    <row r="1187" spans="1:10" x14ac:dyDescent="0.25">
      <c r="A1187">
        <v>770</v>
      </c>
      <c r="B1187">
        <v>770</v>
      </c>
      <c r="C1187">
        <v>0</v>
      </c>
      <c r="D1187" t="s">
        <v>1499</v>
      </c>
      <c r="E1187" t="s">
        <v>1499</v>
      </c>
      <c r="F1187" t="s">
        <v>419</v>
      </c>
      <c r="G1187" t="s">
        <v>419</v>
      </c>
      <c r="H1187" t="b">
        <v>1</v>
      </c>
      <c r="I1187">
        <f t="shared" si="36"/>
        <v>1</v>
      </c>
      <c r="J1187" t="str">
        <f t="shared" si="37"/>
        <v>80b42cf9ca9940eca6914fc76243c3c780b42cf9ca9940eca6914fc76243c3c7</v>
      </c>
    </row>
    <row r="1188" spans="1:10" x14ac:dyDescent="0.25">
      <c r="A1188">
        <v>771</v>
      </c>
      <c r="B1188">
        <v>771</v>
      </c>
      <c r="C1188">
        <v>0</v>
      </c>
      <c r="D1188" t="s">
        <v>1500</v>
      </c>
      <c r="E1188" t="s">
        <v>1500</v>
      </c>
      <c r="F1188" t="s">
        <v>1501</v>
      </c>
      <c r="G1188" t="s">
        <v>1501</v>
      </c>
      <c r="H1188" t="b">
        <v>1</v>
      </c>
      <c r="I1188">
        <f t="shared" si="36"/>
        <v>1</v>
      </c>
      <c r="J1188" t="str">
        <f t="shared" si="37"/>
        <v>646eeef3a4614ee1ab25d37135d972b7646eeef3a4614ee1ab25d37135d972b7</v>
      </c>
    </row>
    <row r="1189" spans="1:10" x14ac:dyDescent="0.25">
      <c r="A1189">
        <v>772</v>
      </c>
      <c r="B1189">
        <v>772</v>
      </c>
      <c r="C1189">
        <v>0</v>
      </c>
      <c r="D1189" t="s">
        <v>1502</v>
      </c>
      <c r="E1189" t="s">
        <v>1502</v>
      </c>
      <c r="F1189" t="s">
        <v>1502</v>
      </c>
      <c r="G1189" t="s">
        <v>1502</v>
      </c>
      <c r="H1189" t="b">
        <v>1</v>
      </c>
      <c r="I1189">
        <f t="shared" si="36"/>
        <v>1</v>
      </c>
      <c r="J1189" t="str">
        <f t="shared" si="37"/>
        <v>kXFk6p8_Bt4-c01953eb1ee49b7c27db1deda23b7a66kXFk6p8_Bt4-c01953eb1ee49b7c27db1deda23b7a66</v>
      </c>
    </row>
    <row r="1190" spans="1:10" x14ac:dyDescent="0.25">
      <c r="A1190">
        <v>773</v>
      </c>
      <c r="B1190">
        <v>773</v>
      </c>
      <c r="C1190">
        <v>0</v>
      </c>
      <c r="D1190" t="s">
        <v>1503</v>
      </c>
      <c r="E1190" t="s">
        <v>1503</v>
      </c>
      <c r="F1190" t="s">
        <v>1504</v>
      </c>
      <c r="G1190" t="s">
        <v>1504</v>
      </c>
      <c r="H1190" t="b">
        <v>1</v>
      </c>
      <c r="I1190">
        <f t="shared" si="36"/>
        <v>1</v>
      </c>
      <c r="J1190" t="str">
        <f t="shared" si="37"/>
        <v>5c595195406e4e038afb18e42444923b5c595195406e4e038afb18e42444923b</v>
      </c>
    </row>
    <row r="1191" spans="1:10" x14ac:dyDescent="0.25">
      <c r="A1191">
        <v>774</v>
      </c>
      <c r="B1191">
        <v>774</v>
      </c>
      <c r="C1191">
        <v>0</v>
      </c>
      <c r="D1191" t="s">
        <v>1505</v>
      </c>
      <c r="E1191" t="s">
        <v>1505</v>
      </c>
      <c r="F1191" t="s">
        <v>1506</v>
      </c>
      <c r="G1191" t="s">
        <v>1506</v>
      </c>
      <c r="H1191" t="b">
        <v>1</v>
      </c>
      <c r="I1191">
        <f t="shared" si="36"/>
        <v>1</v>
      </c>
      <c r="J1191" t="str">
        <f t="shared" si="37"/>
        <v>c9a2c8bd2bc34c57aafdc855d3203edac9a2c8bd2bc34c57aafdc855d3203eda</v>
      </c>
    </row>
    <row r="1192" spans="1:10" x14ac:dyDescent="0.25">
      <c r="A1192">
        <v>775</v>
      </c>
      <c r="B1192">
        <v>775</v>
      </c>
      <c r="C1192">
        <v>0</v>
      </c>
      <c r="D1192" t="s">
        <v>1507</v>
      </c>
      <c r="E1192" t="s">
        <v>1507</v>
      </c>
      <c r="F1192" t="s">
        <v>1507</v>
      </c>
      <c r="G1192" t="s">
        <v>1507</v>
      </c>
      <c r="H1192" t="b">
        <v>1</v>
      </c>
      <c r="I1192">
        <f t="shared" si="36"/>
        <v>1</v>
      </c>
      <c r="J1192" t="str">
        <f t="shared" si="37"/>
        <v>96YibY7epJs-b6fe01be35f9bdd63a715a878f84628496YibY7epJs-b6fe01be35f9bdd63a715a878f846284</v>
      </c>
    </row>
    <row r="1193" spans="1:10" x14ac:dyDescent="0.25">
      <c r="A1193">
        <v>776</v>
      </c>
      <c r="B1193">
        <v>776</v>
      </c>
      <c r="C1193">
        <v>0</v>
      </c>
      <c r="D1193" t="s">
        <v>1508</v>
      </c>
      <c r="E1193" t="s">
        <v>1508</v>
      </c>
      <c r="F1193" t="s">
        <v>1508</v>
      </c>
      <c r="G1193" t="s">
        <v>1508</v>
      </c>
      <c r="H1193" t="b">
        <v>1</v>
      </c>
      <c r="I1193">
        <f t="shared" si="36"/>
        <v>1</v>
      </c>
      <c r="J1193" t="str">
        <f t="shared" si="37"/>
        <v>Yms0MieQGhM-907ddd41621f7907aa2c6885c56cb031Yms0MieQGhM-907ddd41621f7907aa2c6885c56cb031</v>
      </c>
    </row>
    <row r="1194" spans="1:10" x14ac:dyDescent="0.25">
      <c r="A1194">
        <v>777</v>
      </c>
      <c r="B1194">
        <v>777</v>
      </c>
      <c r="C1194">
        <v>0</v>
      </c>
      <c r="D1194" t="s">
        <v>1509</v>
      </c>
      <c r="E1194" t="s">
        <v>1509</v>
      </c>
      <c r="F1194" t="s">
        <v>1510</v>
      </c>
      <c r="G1194" t="s">
        <v>1510</v>
      </c>
      <c r="H1194" t="b">
        <v>1</v>
      </c>
      <c r="I1194">
        <f t="shared" si="36"/>
        <v>1</v>
      </c>
      <c r="J1194" t="str">
        <f t="shared" si="37"/>
        <v>d62cd268935641dfb2c0fec00f84c044d62cd268935641dfb2c0fec00f84c044</v>
      </c>
    </row>
    <row r="1195" spans="1:10" x14ac:dyDescent="0.25">
      <c r="A1195">
        <v>780</v>
      </c>
      <c r="B1195">
        <v>780</v>
      </c>
      <c r="C1195">
        <v>0</v>
      </c>
      <c r="D1195" t="s">
        <v>1511</v>
      </c>
      <c r="E1195" t="s">
        <v>1511</v>
      </c>
      <c r="F1195" t="s">
        <v>1512</v>
      </c>
      <c r="G1195" t="s">
        <v>1512</v>
      </c>
      <c r="H1195" t="b">
        <v>1</v>
      </c>
      <c r="I1195">
        <f t="shared" si="36"/>
        <v>1</v>
      </c>
      <c r="J1195" t="str">
        <f t="shared" si="37"/>
        <v>115490352b154a97996ef243aaaea584115490352b154a97996ef243aaaea584</v>
      </c>
    </row>
    <row r="1196" spans="1:10" x14ac:dyDescent="0.25">
      <c r="A1196">
        <v>781</v>
      </c>
      <c r="B1196">
        <v>781</v>
      </c>
      <c r="C1196">
        <v>0</v>
      </c>
      <c r="D1196" t="s">
        <v>1513</v>
      </c>
      <c r="E1196" t="s">
        <v>1513</v>
      </c>
      <c r="F1196" t="s">
        <v>1513</v>
      </c>
      <c r="G1196" t="s">
        <v>1513</v>
      </c>
      <c r="H1196" t="b">
        <v>1</v>
      </c>
      <c r="I1196">
        <f t="shared" si="36"/>
        <v>1</v>
      </c>
      <c r="J1196" t="str">
        <f t="shared" si="37"/>
        <v>figXZeeY1HU-1be557e76cf50edfb4bd8050c0147d35figXZeeY1HU-1be557e76cf50edfb4bd8050c0147d35</v>
      </c>
    </row>
    <row r="1197" spans="1:10" x14ac:dyDescent="0.25">
      <c r="A1197">
        <v>782</v>
      </c>
      <c r="B1197">
        <v>782</v>
      </c>
      <c r="C1197">
        <v>0</v>
      </c>
      <c r="D1197" t="s">
        <v>1514</v>
      </c>
      <c r="E1197" t="s">
        <v>1514</v>
      </c>
      <c r="F1197" t="s">
        <v>1515</v>
      </c>
      <c r="G1197" t="s">
        <v>1515</v>
      </c>
      <c r="H1197" t="b">
        <v>1</v>
      </c>
      <c r="I1197">
        <f t="shared" si="36"/>
        <v>1</v>
      </c>
      <c r="J1197" t="str">
        <f t="shared" si="37"/>
        <v>1c93851c653947359769c989d6bd53541c93851c653947359769c989d6bd5354</v>
      </c>
    </row>
    <row r="1198" spans="1:10" x14ac:dyDescent="0.25">
      <c r="A1198">
        <v>783</v>
      </c>
      <c r="B1198">
        <v>783</v>
      </c>
      <c r="C1198">
        <v>0</v>
      </c>
      <c r="D1198" t="s">
        <v>1516</v>
      </c>
      <c r="E1198" t="s">
        <v>1516</v>
      </c>
      <c r="F1198" t="s">
        <v>244</v>
      </c>
      <c r="G1198" t="s">
        <v>244</v>
      </c>
      <c r="H1198" t="b">
        <v>1</v>
      </c>
      <c r="I1198">
        <f t="shared" si="36"/>
        <v>1</v>
      </c>
      <c r="J1198" t="str">
        <f t="shared" si="37"/>
        <v>6b722afe7da64554b8dac65f970053d96b722afe7da64554b8dac65f970053d9</v>
      </c>
    </row>
    <row r="1199" spans="1:10" x14ac:dyDescent="0.25">
      <c r="A1199">
        <v>785</v>
      </c>
      <c r="B1199">
        <v>785</v>
      </c>
      <c r="C1199">
        <v>0</v>
      </c>
      <c r="D1199" t="s">
        <v>1517</v>
      </c>
      <c r="E1199" t="s">
        <v>1517</v>
      </c>
      <c r="F1199" t="s">
        <v>1518</v>
      </c>
      <c r="G1199" t="s">
        <v>1518</v>
      </c>
      <c r="H1199" t="b">
        <v>1</v>
      </c>
      <c r="I1199">
        <f t="shared" si="36"/>
        <v>1</v>
      </c>
      <c r="J1199" t="str">
        <f t="shared" si="37"/>
        <v>8413fb10f83e4900bb5fb44e4337f83e8413fb10f83e4900bb5fb44e4337f83e</v>
      </c>
    </row>
    <row r="1200" spans="1:10" x14ac:dyDescent="0.25">
      <c r="A1200">
        <v>786</v>
      </c>
      <c r="B1200">
        <v>786</v>
      </c>
      <c r="C1200">
        <v>0</v>
      </c>
      <c r="D1200" t="s">
        <v>1519</v>
      </c>
      <c r="E1200" t="s">
        <v>1519</v>
      </c>
      <c r="F1200" t="s">
        <v>1519</v>
      </c>
      <c r="G1200" t="s">
        <v>1519</v>
      </c>
      <c r="H1200" t="b">
        <v>1</v>
      </c>
      <c r="I1200">
        <f t="shared" si="36"/>
        <v>1</v>
      </c>
      <c r="J1200" t="str">
        <f t="shared" si="37"/>
        <v>YJCk1O61Gbk-3072b043cf26bcad41bd4c1de98be3ddYJCk1O61Gbk-3072b043cf26bcad41bd4c1de98be3dd</v>
      </c>
    </row>
    <row r="1201" spans="1:10" x14ac:dyDescent="0.25">
      <c r="A1201">
        <v>788</v>
      </c>
      <c r="B1201">
        <v>788</v>
      </c>
      <c r="C1201">
        <v>0</v>
      </c>
      <c r="D1201" t="s">
        <v>1520</v>
      </c>
      <c r="E1201" t="s">
        <v>1520</v>
      </c>
      <c r="F1201" t="s">
        <v>1520</v>
      </c>
      <c r="G1201" t="s">
        <v>1520</v>
      </c>
      <c r="H1201" t="b">
        <v>1</v>
      </c>
      <c r="I1201">
        <f t="shared" si="36"/>
        <v>1</v>
      </c>
      <c r="J1201" t="str">
        <f t="shared" si="37"/>
        <v>SXkG0L1C5Ng-b5a3d65f332f720377f834e3a44b0265SXkG0L1C5Ng-b5a3d65f332f720377f834e3a44b0265</v>
      </c>
    </row>
    <row r="1202" spans="1:10" x14ac:dyDescent="0.25">
      <c r="A1202">
        <v>790</v>
      </c>
      <c r="B1202">
        <v>790</v>
      </c>
      <c r="C1202">
        <v>0</v>
      </c>
      <c r="D1202" t="s">
        <v>1521</v>
      </c>
      <c r="E1202" t="s">
        <v>1521</v>
      </c>
      <c r="F1202" t="s">
        <v>1522</v>
      </c>
      <c r="G1202" t="s">
        <v>1522</v>
      </c>
      <c r="H1202" t="b">
        <v>1</v>
      </c>
      <c r="I1202">
        <f t="shared" si="36"/>
        <v>1</v>
      </c>
      <c r="J1202" t="str">
        <f t="shared" si="37"/>
        <v>9685f858429c49409fded1e40d09c5279685f858429c49409fded1e40d09c527</v>
      </c>
    </row>
    <row r="1203" spans="1:10" x14ac:dyDescent="0.25">
      <c r="A1203">
        <v>791</v>
      </c>
      <c r="B1203">
        <v>791</v>
      </c>
      <c r="C1203">
        <v>0</v>
      </c>
      <c r="D1203" t="s">
        <v>1523</v>
      </c>
      <c r="E1203" t="s">
        <v>1523</v>
      </c>
      <c r="F1203" t="s">
        <v>1524</v>
      </c>
      <c r="G1203" t="s">
        <v>1524</v>
      </c>
      <c r="H1203" t="b">
        <v>1</v>
      </c>
      <c r="I1203">
        <f t="shared" si="36"/>
        <v>1</v>
      </c>
      <c r="J1203" t="str">
        <f t="shared" si="37"/>
        <v>9eb17a64c1084baf8fd54b022e48d9009eb17a64c1084baf8fd54b022e48d900</v>
      </c>
    </row>
    <row r="1204" spans="1:10" x14ac:dyDescent="0.25">
      <c r="A1204">
        <v>793</v>
      </c>
      <c r="B1204">
        <v>793</v>
      </c>
      <c r="C1204">
        <v>0</v>
      </c>
      <c r="D1204" t="s">
        <v>1525</v>
      </c>
      <c r="E1204" t="s">
        <v>1525</v>
      </c>
      <c r="F1204" t="s">
        <v>913</v>
      </c>
      <c r="G1204" t="s">
        <v>913</v>
      </c>
      <c r="H1204" t="b">
        <v>1</v>
      </c>
      <c r="I1204">
        <f t="shared" si="36"/>
        <v>1</v>
      </c>
      <c r="J1204" t="str">
        <f t="shared" si="37"/>
        <v>46617fbf9a014486b7e11ac1e8ff842f46617fbf9a014486b7e11ac1e8ff842f</v>
      </c>
    </row>
    <row r="1205" spans="1:10" x14ac:dyDescent="0.25">
      <c r="A1205">
        <v>794</v>
      </c>
      <c r="B1205">
        <v>794</v>
      </c>
      <c r="C1205">
        <v>0</v>
      </c>
      <c r="D1205" t="s">
        <v>1526</v>
      </c>
      <c r="E1205" t="s">
        <v>1526</v>
      </c>
      <c r="F1205" t="s">
        <v>1397</v>
      </c>
      <c r="G1205" t="s">
        <v>1397</v>
      </c>
      <c r="H1205" t="b">
        <v>1</v>
      </c>
      <c r="I1205">
        <f t="shared" si="36"/>
        <v>1</v>
      </c>
      <c r="J1205" t="str">
        <f t="shared" si="37"/>
        <v>d382ed244d67456dbedb796cec781c48d382ed244d67456dbedb796cec781c48</v>
      </c>
    </row>
    <row r="1206" spans="1:10" x14ac:dyDescent="0.25">
      <c r="A1206">
        <v>795</v>
      </c>
      <c r="B1206">
        <v>795</v>
      </c>
      <c r="C1206">
        <v>0</v>
      </c>
      <c r="D1206" t="s">
        <v>1527</v>
      </c>
      <c r="E1206" t="s">
        <v>1527</v>
      </c>
      <c r="F1206" t="s">
        <v>1528</v>
      </c>
      <c r="G1206" t="s">
        <v>1528</v>
      </c>
      <c r="H1206" t="b">
        <v>1</v>
      </c>
      <c r="I1206">
        <f t="shared" si="36"/>
        <v>1</v>
      </c>
      <c r="J1206" t="str">
        <f t="shared" si="37"/>
        <v>920e14e03c764f88923ffdcfbd15273c920e14e03c764f88923ffdcfbd15273c</v>
      </c>
    </row>
    <row r="1207" spans="1:10" x14ac:dyDescent="0.25">
      <c r="A1207">
        <v>796</v>
      </c>
      <c r="B1207">
        <v>796</v>
      </c>
      <c r="C1207">
        <v>0</v>
      </c>
      <c r="D1207" t="s">
        <v>1529</v>
      </c>
      <c r="E1207" t="s">
        <v>1529</v>
      </c>
      <c r="F1207" t="s">
        <v>1529</v>
      </c>
      <c r="G1207" t="s">
        <v>1529</v>
      </c>
      <c r="H1207" t="b">
        <v>1</v>
      </c>
      <c r="I1207">
        <f t="shared" si="36"/>
        <v>1</v>
      </c>
      <c r="J1207" t="str">
        <f t="shared" si="37"/>
        <v>wUbyGUny9xg-d6cab02b6b4dc2041b92e07f617c5097wUbyGUny9xg-d6cab02b6b4dc2041b92e07f617c5097</v>
      </c>
    </row>
    <row r="1208" spans="1:10" x14ac:dyDescent="0.25">
      <c r="A1208">
        <v>797</v>
      </c>
      <c r="B1208">
        <v>797</v>
      </c>
      <c r="C1208">
        <v>0</v>
      </c>
      <c r="D1208" t="s">
        <v>1530</v>
      </c>
      <c r="E1208" t="s">
        <v>1530</v>
      </c>
      <c r="F1208" t="s">
        <v>750</v>
      </c>
      <c r="G1208" t="s">
        <v>750</v>
      </c>
      <c r="H1208" t="b">
        <v>1</v>
      </c>
      <c r="I1208">
        <f t="shared" si="36"/>
        <v>1</v>
      </c>
      <c r="J1208" t="str">
        <f t="shared" si="37"/>
        <v>c36a13d3c83d4c1fb6badd582bbaf93dc36a13d3c83d4c1fb6badd582bbaf93d</v>
      </c>
    </row>
    <row r="1209" spans="1:10" x14ac:dyDescent="0.25">
      <c r="A1209">
        <v>798</v>
      </c>
      <c r="B1209">
        <v>798</v>
      </c>
      <c r="C1209">
        <v>0</v>
      </c>
      <c r="D1209" t="s">
        <v>1531</v>
      </c>
      <c r="E1209" t="s">
        <v>1531</v>
      </c>
      <c r="F1209" t="s">
        <v>1383</v>
      </c>
      <c r="G1209" t="s">
        <v>1383</v>
      </c>
      <c r="H1209" t="b">
        <v>1</v>
      </c>
      <c r="I1209">
        <f t="shared" si="36"/>
        <v>1</v>
      </c>
      <c r="J1209" t="str">
        <f t="shared" si="37"/>
        <v>b82c09c5630e436881f9a9720c09f8eeb82c09c5630e436881f9a9720c09f8ee</v>
      </c>
    </row>
    <row r="1210" spans="1:10" x14ac:dyDescent="0.25">
      <c r="A1210">
        <v>801</v>
      </c>
      <c r="B1210">
        <v>801</v>
      </c>
      <c r="C1210">
        <v>0</v>
      </c>
      <c r="D1210" t="s">
        <v>1532</v>
      </c>
      <c r="E1210" t="s">
        <v>1532</v>
      </c>
      <c r="F1210" t="s">
        <v>1532</v>
      </c>
      <c r="G1210" t="s">
        <v>1532</v>
      </c>
      <c r="H1210" t="b">
        <v>1</v>
      </c>
      <c r="I1210">
        <f t="shared" si="36"/>
        <v>1</v>
      </c>
      <c r="J1210" t="str">
        <f t="shared" si="37"/>
        <v>63odYMMeXto-0ea80673e8fc101f5fe73dd3722a7fa463odYMMeXto-0ea80673e8fc101f5fe73dd3722a7fa4</v>
      </c>
    </row>
    <row r="1211" spans="1:10" x14ac:dyDescent="0.25">
      <c r="A1211">
        <v>802</v>
      </c>
      <c r="B1211">
        <v>802</v>
      </c>
      <c r="C1211">
        <v>0</v>
      </c>
      <c r="D1211" t="s">
        <v>1533</v>
      </c>
      <c r="E1211" t="s">
        <v>1533</v>
      </c>
      <c r="F1211" t="s">
        <v>1534</v>
      </c>
      <c r="G1211" t="s">
        <v>1534</v>
      </c>
      <c r="H1211" t="b">
        <v>1</v>
      </c>
      <c r="I1211">
        <f t="shared" si="36"/>
        <v>1</v>
      </c>
      <c r="J1211" t="str">
        <f t="shared" si="37"/>
        <v>6a122fd40e5d478790f429247ae269f36a122fd40e5d478790f429247ae269f3</v>
      </c>
    </row>
    <row r="1212" spans="1:10" x14ac:dyDescent="0.25">
      <c r="A1212">
        <v>803</v>
      </c>
      <c r="B1212">
        <v>803</v>
      </c>
      <c r="C1212">
        <v>0</v>
      </c>
      <c r="D1212" t="s">
        <v>1535</v>
      </c>
      <c r="E1212" t="s">
        <v>1535</v>
      </c>
      <c r="F1212" t="s">
        <v>1536</v>
      </c>
      <c r="G1212" t="s">
        <v>1536</v>
      </c>
      <c r="H1212" t="b">
        <v>1</v>
      </c>
      <c r="I1212">
        <f t="shared" si="36"/>
        <v>1</v>
      </c>
      <c r="J1212" t="str">
        <f t="shared" si="37"/>
        <v>9e6f88f4baa642809c9276c2cec54b119e6f88f4baa642809c9276c2cec54b11</v>
      </c>
    </row>
    <row r="1213" spans="1:10" x14ac:dyDescent="0.25">
      <c r="A1213">
        <v>805</v>
      </c>
      <c r="B1213">
        <v>805</v>
      </c>
      <c r="C1213">
        <v>0</v>
      </c>
      <c r="D1213" t="s">
        <v>1537</v>
      </c>
      <c r="E1213" t="s">
        <v>1537</v>
      </c>
      <c r="F1213" t="s">
        <v>1538</v>
      </c>
      <c r="G1213" t="s">
        <v>1538</v>
      </c>
      <c r="H1213" t="b">
        <v>1</v>
      </c>
      <c r="I1213">
        <f t="shared" si="36"/>
        <v>1</v>
      </c>
      <c r="J1213" t="str">
        <f t="shared" si="37"/>
        <v>1892db9557e443fea862222330dc90b61892db9557e443fea862222330dc90b6</v>
      </c>
    </row>
    <row r="1214" spans="1:10" x14ac:dyDescent="0.25">
      <c r="A1214">
        <v>807</v>
      </c>
      <c r="B1214">
        <v>807</v>
      </c>
      <c r="C1214">
        <v>0</v>
      </c>
      <c r="D1214" t="s">
        <v>1539</v>
      </c>
      <c r="E1214" t="s">
        <v>1539</v>
      </c>
      <c r="F1214" t="s">
        <v>1540</v>
      </c>
      <c r="G1214" t="s">
        <v>1540</v>
      </c>
      <c r="H1214" t="b">
        <v>1</v>
      </c>
      <c r="I1214">
        <f t="shared" si="36"/>
        <v>1</v>
      </c>
      <c r="J1214" t="str">
        <f t="shared" si="37"/>
        <v>d7c5af6e11734f1faad2c675cc0fa7d2d7c5af6e11734f1faad2c675cc0fa7d2</v>
      </c>
    </row>
    <row r="1215" spans="1:10" x14ac:dyDescent="0.25">
      <c r="A1215">
        <v>808</v>
      </c>
      <c r="B1215">
        <v>808</v>
      </c>
      <c r="C1215">
        <v>0</v>
      </c>
      <c r="D1215" t="s">
        <v>1541</v>
      </c>
      <c r="E1215" t="s">
        <v>1541</v>
      </c>
      <c r="F1215" t="s">
        <v>1541</v>
      </c>
      <c r="G1215" t="s">
        <v>1541</v>
      </c>
      <c r="H1215" t="b">
        <v>1</v>
      </c>
      <c r="I1215">
        <f t="shared" si="36"/>
        <v>1</v>
      </c>
      <c r="J1215" t="str">
        <f t="shared" si="37"/>
        <v>76tEEtW1n6c-d7945a1702f6614b4c141e87285bd56576tEEtW1n6c-d7945a1702f6614b4c141e87285bd565</v>
      </c>
    </row>
    <row r="1216" spans="1:10" x14ac:dyDescent="0.25">
      <c r="A1216">
        <v>811</v>
      </c>
      <c r="B1216">
        <v>811</v>
      </c>
      <c r="C1216">
        <v>0</v>
      </c>
      <c r="D1216" t="s">
        <v>1542</v>
      </c>
      <c r="E1216" t="s">
        <v>1542</v>
      </c>
      <c r="F1216" t="s">
        <v>1220</v>
      </c>
      <c r="G1216" t="s">
        <v>1220</v>
      </c>
      <c r="H1216" t="b">
        <v>1</v>
      </c>
      <c r="I1216">
        <f t="shared" si="36"/>
        <v>1</v>
      </c>
      <c r="J1216" t="str">
        <f t="shared" si="37"/>
        <v>56022e3f6ed3433eb7a0b4117aad447f56022e3f6ed3433eb7a0b4117aad447f</v>
      </c>
    </row>
    <row r="1217" spans="1:10" x14ac:dyDescent="0.25">
      <c r="A1217">
        <v>812</v>
      </c>
      <c r="B1217">
        <v>812</v>
      </c>
      <c r="C1217">
        <v>0</v>
      </c>
      <c r="D1217" t="s">
        <v>1543</v>
      </c>
      <c r="E1217" t="s">
        <v>1543</v>
      </c>
      <c r="F1217" t="s">
        <v>1543</v>
      </c>
      <c r="G1217" t="s">
        <v>1543</v>
      </c>
      <c r="H1217" t="b">
        <v>1</v>
      </c>
      <c r="I1217">
        <f t="shared" si="36"/>
        <v>1</v>
      </c>
      <c r="J1217" t="str">
        <f t="shared" si="37"/>
        <v>e7VxeKKpGV8-b476b21c5d6fd37ea9bbc47c2129639ee7VxeKKpGV8-b476b21c5d6fd37ea9bbc47c2129639e</v>
      </c>
    </row>
    <row r="1218" spans="1:10" x14ac:dyDescent="0.25">
      <c r="A1218">
        <v>816</v>
      </c>
      <c r="B1218">
        <v>816</v>
      </c>
      <c r="C1218">
        <v>0</v>
      </c>
      <c r="D1218" t="s">
        <v>1389</v>
      </c>
      <c r="E1218" t="s">
        <v>1389</v>
      </c>
      <c r="F1218" t="s">
        <v>1389</v>
      </c>
      <c r="G1218" t="s">
        <v>1389</v>
      </c>
      <c r="H1218" t="b">
        <v>1</v>
      </c>
      <c r="I1218">
        <f t="shared" ref="I1218:I1281" si="38">IF(D1218=E1218,1,0)</f>
        <v>1</v>
      </c>
      <c r="J1218" t="str">
        <f t="shared" si="37"/>
        <v>bzCshxZK0Ks-43956b388393bf834ef30e301b42b62cbzCshxZK0Ks-43956b388393bf834ef30e301b42b62c</v>
      </c>
    </row>
    <row r="1219" spans="1:10" x14ac:dyDescent="0.25">
      <c r="A1219">
        <v>817</v>
      </c>
      <c r="B1219">
        <v>817</v>
      </c>
      <c r="C1219">
        <v>0</v>
      </c>
      <c r="D1219" t="s">
        <v>1544</v>
      </c>
      <c r="E1219" t="s">
        <v>1544</v>
      </c>
      <c r="F1219" t="s">
        <v>1545</v>
      </c>
      <c r="G1219" t="s">
        <v>1545</v>
      </c>
      <c r="H1219" t="b">
        <v>1</v>
      </c>
      <c r="I1219">
        <f t="shared" si="38"/>
        <v>1</v>
      </c>
      <c r="J1219" t="str">
        <f t="shared" ref="J1219:J1282" si="39">IF(D1219&lt;E1219,D1219,E1219)&amp;IF(E1219&lt;D1219,D1219,E1219)</f>
        <v>b2469057dcd541e59c22fdf2930e46ebb2469057dcd541e59c22fdf2930e46eb</v>
      </c>
    </row>
    <row r="1220" spans="1:10" x14ac:dyDescent="0.25">
      <c r="A1220">
        <v>818</v>
      </c>
      <c r="B1220">
        <v>818</v>
      </c>
      <c r="C1220">
        <v>0</v>
      </c>
      <c r="D1220" t="s">
        <v>1546</v>
      </c>
      <c r="E1220" t="s">
        <v>1546</v>
      </c>
      <c r="F1220" t="s">
        <v>67</v>
      </c>
      <c r="G1220" t="s">
        <v>67</v>
      </c>
      <c r="H1220" t="b">
        <v>1</v>
      </c>
      <c r="I1220">
        <f t="shared" si="38"/>
        <v>1</v>
      </c>
      <c r="J1220" t="str">
        <f t="shared" si="39"/>
        <v>896cfe64a2b84919805a87fd3f38ed6c896cfe64a2b84919805a87fd3f38ed6c</v>
      </c>
    </row>
    <row r="1221" spans="1:10" x14ac:dyDescent="0.25">
      <c r="A1221">
        <v>819</v>
      </c>
      <c r="B1221">
        <v>819</v>
      </c>
      <c r="C1221">
        <v>0</v>
      </c>
      <c r="D1221" t="s">
        <v>1547</v>
      </c>
      <c r="E1221" t="s">
        <v>1547</v>
      </c>
      <c r="F1221" t="s">
        <v>1548</v>
      </c>
      <c r="G1221" t="s">
        <v>1548</v>
      </c>
      <c r="H1221" t="b">
        <v>1</v>
      </c>
      <c r="I1221">
        <f t="shared" si="38"/>
        <v>1</v>
      </c>
      <c r="J1221" t="str">
        <f t="shared" si="39"/>
        <v>2c7493c3af104a1fa05916c061ed12aa2c7493c3af104a1fa05916c061ed12aa</v>
      </c>
    </row>
    <row r="1222" spans="1:10" x14ac:dyDescent="0.25">
      <c r="A1222">
        <v>822</v>
      </c>
      <c r="B1222">
        <v>822</v>
      </c>
      <c r="C1222">
        <v>0</v>
      </c>
      <c r="D1222" t="s">
        <v>1549</v>
      </c>
      <c r="E1222" t="s">
        <v>1549</v>
      </c>
      <c r="F1222" t="s">
        <v>1381</v>
      </c>
      <c r="G1222" t="s">
        <v>1381</v>
      </c>
      <c r="H1222" t="b">
        <v>1</v>
      </c>
      <c r="I1222">
        <f t="shared" si="38"/>
        <v>1</v>
      </c>
      <c r="J1222" t="str">
        <f t="shared" si="39"/>
        <v>72265c0f7aaa4b178520677ced1d242872265c0f7aaa4b178520677ced1d2428</v>
      </c>
    </row>
    <row r="1223" spans="1:10" x14ac:dyDescent="0.25">
      <c r="A1223">
        <v>823</v>
      </c>
      <c r="B1223">
        <v>823</v>
      </c>
      <c r="C1223">
        <v>0</v>
      </c>
      <c r="D1223" t="s">
        <v>1550</v>
      </c>
      <c r="E1223" t="s">
        <v>1550</v>
      </c>
      <c r="F1223" t="s">
        <v>1550</v>
      </c>
      <c r="G1223" t="s">
        <v>1550</v>
      </c>
      <c r="H1223" t="b">
        <v>1</v>
      </c>
      <c r="I1223">
        <f t="shared" si="38"/>
        <v>1</v>
      </c>
      <c r="J1223" t="str">
        <f t="shared" si="39"/>
        <v>RESnhnhLdyQ-bb1d67d546c58f4a03fae13a4688a722RESnhnhLdyQ-bb1d67d546c58f4a03fae13a4688a722</v>
      </c>
    </row>
    <row r="1224" spans="1:10" x14ac:dyDescent="0.25">
      <c r="A1224">
        <v>824</v>
      </c>
      <c r="B1224">
        <v>824</v>
      </c>
      <c r="C1224">
        <v>0</v>
      </c>
      <c r="D1224" t="s">
        <v>1551</v>
      </c>
      <c r="E1224" t="s">
        <v>1551</v>
      </c>
      <c r="F1224" t="s">
        <v>1552</v>
      </c>
      <c r="G1224" t="s">
        <v>1552</v>
      </c>
      <c r="H1224" t="b">
        <v>1</v>
      </c>
      <c r="I1224">
        <f t="shared" si="38"/>
        <v>1</v>
      </c>
      <c r="J1224" t="str">
        <f t="shared" si="39"/>
        <v>96530c1a141c4d4f89068713ecf9573096530c1a141c4d4f89068713ecf95730</v>
      </c>
    </row>
    <row r="1225" spans="1:10" x14ac:dyDescent="0.25">
      <c r="A1225">
        <v>825</v>
      </c>
      <c r="B1225">
        <v>825</v>
      </c>
      <c r="C1225">
        <v>0</v>
      </c>
      <c r="D1225" t="s">
        <v>1553</v>
      </c>
      <c r="E1225" t="s">
        <v>1553</v>
      </c>
      <c r="F1225" t="s">
        <v>1554</v>
      </c>
      <c r="G1225" t="s">
        <v>1554</v>
      </c>
      <c r="H1225" t="b">
        <v>1</v>
      </c>
      <c r="I1225">
        <f t="shared" si="38"/>
        <v>1</v>
      </c>
      <c r="J1225" t="str">
        <f t="shared" si="39"/>
        <v>bd401c7069bc4e6b8e4f766da6a22390bd401c7069bc4e6b8e4f766da6a22390</v>
      </c>
    </row>
    <row r="1226" spans="1:10" x14ac:dyDescent="0.25">
      <c r="A1226">
        <v>826</v>
      </c>
      <c r="B1226">
        <v>826</v>
      </c>
      <c r="C1226">
        <v>0</v>
      </c>
      <c r="D1226" t="s">
        <v>1555</v>
      </c>
      <c r="E1226" t="s">
        <v>1555</v>
      </c>
      <c r="F1226" t="s">
        <v>1555</v>
      </c>
      <c r="G1226" t="s">
        <v>1555</v>
      </c>
      <c r="H1226" t="b">
        <v>1</v>
      </c>
      <c r="I1226">
        <f t="shared" si="38"/>
        <v>1</v>
      </c>
      <c r="J1226" t="str">
        <f t="shared" si="39"/>
        <v>K7H58ASLAGw-9ee50269d7421013a1c9b642b04a8f2bK7H58ASLAGw-9ee50269d7421013a1c9b642b04a8f2b</v>
      </c>
    </row>
    <row r="1227" spans="1:10" x14ac:dyDescent="0.25">
      <c r="A1227">
        <v>827</v>
      </c>
      <c r="B1227">
        <v>827</v>
      </c>
      <c r="C1227">
        <v>0</v>
      </c>
      <c r="D1227" t="s">
        <v>1556</v>
      </c>
      <c r="E1227" t="s">
        <v>1556</v>
      </c>
      <c r="F1227" t="s">
        <v>1557</v>
      </c>
      <c r="G1227" t="s">
        <v>1557</v>
      </c>
      <c r="H1227" t="b">
        <v>1</v>
      </c>
      <c r="I1227">
        <f t="shared" si="38"/>
        <v>1</v>
      </c>
      <c r="J1227" t="str">
        <f t="shared" si="39"/>
        <v>7472a034c4954c289f9e3064b0bbbbce7472a034c4954c289f9e3064b0bbbbce</v>
      </c>
    </row>
    <row r="1228" spans="1:10" x14ac:dyDescent="0.25">
      <c r="A1228">
        <v>828</v>
      </c>
      <c r="B1228">
        <v>828</v>
      </c>
      <c r="C1228">
        <v>0</v>
      </c>
      <c r="D1228" t="s">
        <v>1558</v>
      </c>
      <c r="E1228" t="s">
        <v>1558</v>
      </c>
      <c r="F1228" t="s">
        <v>1559</v>
      </c>
      <c r="G1228" t="s">
        <v>1559</v>
      </c>
      <c r="H1228" t="b">
        <v>1</v>
      </c>
      <c r="I1228">
        <f t="shared" si="38"/>
        <v>1</v>
      </c>
      <c r="J1228" t="str">
        <f t="shared" si="39"/>
        <v>40bacf63fdde44699476d315819ccf7640bacf63fdde44699476d315819ccf76</v>
      </c>
    </row>
    <row r="1229" spans="1:10" x14ac:dyDescent="0.25">
      <c r="A1229">
        <v>829</v>
      </c>
      <c r="B1229">
        <v>829</v>
      </c>
      <c r="C1229">
        <v>0</v>
      </c>
      <c r="D1229" t="s">
        <v>1560</v>
      </c>
      <c r="E1229" t="s">
        <v>1560</v>
      </c>
      <c r="F1229" t="s">
        <v>1560</v>
      </c>
      <c r="G1229" t="s">
        <v>1560</v>
      </c>
      <c r="H1229" t="b">
        <v>1</v>
      </c>
      <c r="I1229">
        <f t="shared" si="38"/>
        <v>1</v>
      </c>
      <c r="J1229" t="str">
        <f t="shared" si="39"/>
        <v>gwInZFdMRjs-113d399e3c64ade50f1b83653a99a7fdgwInZFdMRjs-113d399e3c64ade50f1b83653a99a7fd</v>
      </c>
    </row>
    <row r="1230" spans="1:10" x14ac:dyDescent="0.25">
      <c r="A1230">
        <v>830</v>
      </c>
      <c r="B1230">
        <v>830</v>
      </c>
      <c r="C1230">
        <v>0</v>
      </c>
      <c r="D1230" t="s">
        <v>1561</v>
      </c>
      <c r="E1230" t="s">
        <v>1561</v>
      </c>
      <c r="F1230" t="s">
        <v>1561</v>
      </c>
      <c r="G1230" t="s">
        <v>1561</v>
      </c>
      <c r="H1230" t="b">
        <v>1</v>
      </c>
      <c r="I1230">
        <f t="shared" si="38"/>
        <v>1</v>
      </c>
      <c r="J1230" t="str">
        <f t="shared" si="39"/>
        <v>9_2XFkMYLXY-4ffb85a368877ab5db739826d2bc6f989_2XFkMYLXY-4ffb85a368877ab5db739826d2bc6f98</v>
      </c>
    </row>
    <row r="1231" spans="1:10" x14ac:dyDescent="0.25">
      <c r="A1231">
        <v>831</v>
      </c>
      <c r="B1231">
        <v>831</v>
      </c>
      <c r="C1231">
        <v>0</v>
      </c>
      <c r="D1231" t="s">
        <v>1562</v>
      </c>
      <c r="E1231" t="s">
        <v>1562</v>
      </c>
      <c r="F1231" t="s">
        <v>1562</v>
      </c>
      <c r="G1231" t="s">
        <v>1562</v>
      </c>
      <c r="H1231" t="b">
        <v>1</v>
      </c>
      <c r="I1231">
        <f t="shared" si="38"/>
        <v>1</v>
      </c>
      <c r="J1231" t="str">
        <f t="shared" si="39"/>
        <v>1bXXImILUds-a47532bc9ac2bf302ee56194d88f6a6e1bXXImILUds-a47532bc9ac2bf302ee56194d88f6a6e</v>
      </c>
    </row>
    <row r="1232" spans="1:10" x14ac:dyDescent="0.25">
      <c r="A1232">
        <v>832</v>
      </c>
      <c r="B1232">
        <v>832</v>
      </c>
      <c r="C1232">
        <v>0</v>
      </c>
      <c r="D1232" t="s">
        <v>1563</v>
      </c>
      <c r="E1232" t="s">
        <v>1563</v>
      </c>
      <c r="F1232" t="s">
        <v>1208</v>
      </c>
      <c r="G1232" t="s">
        <v>1208</v>
      </c>
      <c r="H1232" t="b">
        <v>1</v>
      </c>
      <c r="I1232">
        <f t="shared" si="38"/>
        <v>1</v>
      </c>
      <c r="J1232" t="str">
        <f t="shared" si="39"/>
        <v>d7b39f12c47c4fd1874f8cfec6183cf2d7b39f12c47c4fd1874f8cfec6183cf2</v>
      </c>
    </row>
    <row r="1233" spans="1:10" x14ac:dyDescent="0.25">
      <c r="A1233">
        <v>833</v>
      </c>
      <c r="B1233">
        <v>833</v>
      </c>
      <c r="C1233">
        <v>0</v>
      </c>
      <c r="D1233" t="s">
        <v>1564</v>
      </c>
      <c r="E1233" t="s">
        <v>1564</v>
      </c>
      <c r="F1233" t="s">
        <v>1564</v>
      </c>
      <c r="G1233" t="s">
        <v>1564</v>
      </c>
      <c r="H1233" t="b">
        <v>1</v>
      </c>
      <c r="I1233">
        <f t="shared" si="38"/>
        <v>1</v>
      </c>
      <c r="J1233" t="str">
        <f t="shared" si="39"/>
        <v>W1jF7urxhxk-4bcfed6e82201971b5996670f37aba65W1jF7urxhxk-4bcfed6e82201971b5996670f37aba65</v>
      </c>
    </row>
    <row r="1234" spans="1:10" x14ac:dyDescent="0.25">
      <c r="A1234">
        <v>835</v>
      </c>
      <c r="B1234">
        <v>835</v>
      </c>
      <c r="C1234">
        <v>0</v>
      </c>
      <c r="D1234" t="s">
        <v>1565</v>
      </c>
      <c r="E1234" t="s">
        <v>1565</v>
      </c>
      <c r="F1234" t="s">
        <v>1565</v>
      </c>
      <c r="G1234" t="s">
        <v>1565</v>
      </c>
      <c r="H1234" t="b">
        <v>1</v>
      </c>
      <c r="I1234">
        <f t="shared" si="38"/>
        <v>1</v>
      </c>
      <c r="J1234" t="str">
        <f t="shared" si="39"/>
        <v>or2zkhDBs6M-a45a2730b828530f660c4bd042a22769or2zkhDBs6M-a45a2730b828530f660c4bd042a22769</v>
      </c>
    </row>
    <row r="1235" spans="1:10" x14ac:dyDescent="0.25">
      <c r="A1235">
        <v>836</v>
      </c>
      <c r="B1235">
        <v>836</v>
      </c>
      <c r="C1235">
        <v>0</v>
      </c>
      <c r="D1235" t="s">
        <v>1566</v>
      </c>
      <c r="E1235" t="s">
        <v>1566</v>
      </c>
      <c r="F1235" t="s">
        <v>1566</v>
      </c>
      <c r="G1235" t="s">
        <v>1566</v>
      </c>
      <c r="H1235" t="b">
        <v>1</v>
      </c>
      <c r="I1235">
        <f t="shared" si="38"/>
        <v>1</v>
      </c>
      <c r="J1235" t="str">
        <f t="shared" si="39"/>
        <v>JZUm628dK_c-0037f0f34e84197482ec4ab30dc794f2JZUm628dK_c-0037f0f34e84197482ec4ab30dc794f2</v>
      </c>
    </row>
    <row r="1236" spans="1:10" x14ac:dyDescent="0.25">
      <c r="A1236">
        <v>837</v>
      </c>
      <c r="B1236">
        <v>837</v>
      </c>
      <c r="C1236">
        <v>0</v>
      </c>
      <c r="D1236" t="s">
        <v>1567</v>
      </c>
      <c r="E1236" t="s">
        <v>1567</v>
      </c>
      <c r="F1236" t="s">
        <v>1568</v>
      </c>
      <c r="G1236" t="s">
        <v>1568</v>
      </c>
      <c r="H1236" t="b">
        <v>1</v>
      </c>
      <c r="I1236">
        <f t="shared" si="38"/>
        <v>1</v>
      </c>
      <c r="J1236" t="str">
        <f t="shared" si="39"/>
        <v>9340213d07ba4a3e913ad5857c8ff8f79340213d07ba4a3e913ad5857c8ff8f7</v>
      </c>
    </row>
    <row r="1237" spans="1:10" x14ac:dyDescent="0.25">
      <c r="A1237">
        <v>838</v>
      </c>
      <c r="B1237">
        <v>838</v>
      </c>
      <c r="C1237">
        <v>0</v>
      </c>
      <c r="D1237" t="s">
        <v>1569</v>
      </c>
      <c r="E1237" t="s">
        <v>1569</v>
      </c>
      <c r="F1237" t="s">
        <v>1570</v>
      </c>
      <c r="G1237" t="s">
        <v>1570</v>
      </c>
      <c r="H1237" t="b">
        <v>1</v>
      </c>
      <c r="I1237">
        <f t="shared" si="38"/>
        <v>1</v>
      </c>
      <c r="J1237" t="str">
        <f t="shared" si="39"/>
        <v>b655946c03fe45199788e1dbc249acc5b655946c03fe45199788e1dbc249acc5</v>
      </c>
    </row>
    <row r="1238" spans="1:10" x14ac:dyDescent="0.25">
      <c r="A1238">
        <v>840</v>
      </c>
      <c r="B1238">
        <v>840</v>
      </c>
      <c r="C1238">
        <v>0</v>
      </c>
      <c r="D1238" t="s">
        <v>1571</v>
      </c>
      <c r="E1238" t="s">
        <v>1571</v>
      </c>
      <c r="F1238" t="s">
        <v>1572</v>
      </c>
      <c r="G1238" t="s">
        <v>1572</v>
      </c>
      <c r="H1238" t="b">
        <v>1</v>
      </c>
      <c r="I1238">
        <f t="shared" si="38"/>
        <v>1</v>
      </c>
      <c r="J1238" t="str">
        <f t="shared" si="39"/>
        <v>1de6db32676e4751b356d0544305d1661de6db32676e4751b356d0544305d166</v>
      </c>
    </row>
    <row r="1239" spans="1:10" x14ac:dyDescent="0.25">
      <c r="A1239">
        <v>841</v>
      </c>
      <c r="B1239">
        <v>841</v>
      </c>
      <c r="C1239">
        <v>0</v>
      </c>
      <c r="D1239" t="s">
        <v>1573</v>
      </c>
      <c r="E1239" t="s">
        <v>1573</v>
      </c>
      <c r="F1239" t="s">
        <v>1573</v>
      </c>
      <c r="G1239" t="s">
        <v>1573</v>
      </c>
      <c r="H1239" t="b">
        <v>1</v>
      </c>
      <c r="I1239">
        <f t="shared" si="38"/>
        <v>1</v>
      </c>
      <c r="J1239" t="str">
        <f t="shared" si="39"/>
        <v>3gGiQ62u1K4-ed5db8af35f738150baf065668a564113gGiQ62u1K4-ed5db8af35f738150baf065668a56411</v>
      </c>
    </row>
    <row r="1240" spans="1:10" x14ac:dyDescent="0.25">
      <c r="A1240">
        <v>842</v>
      </c>
      <c r="B1240">
        <v>842</v>
      </c>
      <c r="C1240">
        <v>0</v>
      </c>
      <c r="D1240" t="s">
        <v>1574</v>
      </c>
      <c r="E1240" t="s">
        <v>1574</v>
      </c>
      <c r="F1240" t="s">
        <v>1575</v>
      </c>
      <c r="G1240" t="s">
        <v>1575</v>
      </c>
      <c r="H1240" t="b">
        <v>1</v>
      </c>
      <c r="I1240">
        <f t="shared" si="38"/>
        <v>1</v>
      </c>
      <c r="J1240" t="str">
        <f t="shared" si="39"/>
        <v>568f3127623247399706858b8ad7af39568f3127623247399706858b8ad7af39</v>
      </c>
    </row>
    <row r="1241" spans="1:10" x14ac:dyDescent="0.25">
      <c r="A1241">
        <v>843</v>
      </c>
      <c r="B1241">
        <v>843</v>
      </c>
      <c r="C1241">
        <v>0</v>
      </c>
      <c r="D1241" t="s">
        <v>1576</v>
      </c>
      <c r="E1241" t="s">
        <v>1576</v>
      </c>
      <c r="F1241" t="s">
        <v>1576</v>
      </c>
      <c r="G1241" t="s">
        <v>1576</v>
      </c>
      <c r="H1241" t="b">
        <v>1</v>
      </c>
      <c r="I1241">
        <f t="shared" si="38"/>
        <v>1</v>
      </c>
      <c r="J1241" t="str">
        <f t="shared" si="39"/>
        <v>m_9qlPuxP4A-9117dfc3070ed2012ea39f01f80132adm_9qlPuxP4A-9117dfc3070ed2012ea39f01f80132ad</v>
      </c>
    </row>
    <row r="1242" spans="1:10" x14ac:dyDescent="0.25">
      <c r="A1242">
        <v>845</v>
      </c>
      <c r="B1242">
        <v>845</v>
      </c>
      <c r="C1242">
        <v>0</v>
      </c>
      <c r="D1242" t="s">
        <v>1577</v>
      </c>
      <c r="E1242" t="s">
        <v>1577</v>
      </c>
      <c r="F1242" t="s">
        <v>1578</v>
      </c>
      <c r="G1242" t="s">
        <v>1578</v>
      </c>
      <c r="H1242" t="b">
        <v>1</v>
      </c>
      <c r="I1242">
        <f t="shared" si="38"/>
        <v>1</v>
      </c>
      <c r="J1242" t="str">
        <f t="shared" si="39"/>
        <v>27a4abd0b6d4469f9cf1ac6422391e1127a4abd0b6d4469f9cf1ac6422391e11</v>
      </c>
    </row>
    <row r="1243" spans="1:10" x14ac:dyDescent="0.25">
      <c r="A1243">
        <v>848</v>
      </c>
      <c r="B1243">
        <v>848</v>
      </c>
      <c r="C1243">
        <v>0</v>
      </c>
      <c r="D1243" t="s">
        <v>1579</v>
      </c>
      <c r="E1243" t="s">
        <v>1579</v>
      </c>
      <c r="F1243" t="s">
        <v>1579</v>
      </c>
      <c r="G1243" t="s">
        <v>1579</v>
      </c>
      <c r="H1243" t="b">
        <v>1</v>
      </c>
      <c r="I1243">
        <f t="shared" si="38"/>
        <v>1</v>
      </c>
      <c r="J1243" t="str">
        <f t="shared" si="39"/>
        <v>LO-gexPbGlk-379dc74c9f05962c2d85d3fc8d60ac39LO-gexPbGlk-379dc74c9f05962c2d85d3fc8d60ac39</v>
      </c>
    </row>
    <row r="1244" spans="1:10" x14ac:dyDescent="0.25">
      <c r="A1244">
        <v>849</v>
      </c>
      <c r="B1244">
        <v>849</v>
      </c>
      <c r="C1244">
        <v>0</v>
      </c>
      <c r="D1244" t="s">
        <v>1580</v>
      </c>
      <c r="E1244" t="s">
        <v>1580</v>
      </c>
      <c r="F1244" t="s">
        <v>1581</v>
      </c>
      <c r="G1244" t="s">
        <v>1581</v>
      </c>
      <c r="H1244" t="b">
        <v>1</v>
      </c>
      <c r="I1244">
        <f t="shared" si="38"/>
        <v>1</v>
      </c>
      <c r="J1244" t="str">
        <f t="shared" si="39"/>
        <v>7276035db9204313b0f487535f17eb4e7276035db9204313b0f487535f17eb4e</v>
      </c>
    </row>
    <row r="1245" spans="1:10" x14ac:dyDescent="0.25">
      <c r="A1245">
        <v>851</v>
      </c>
      <c r="B1245">
        <v>851</v>
      </c>
      <c r="C1245">
        <v>0</v>
      </c>
      <c r="D1245" t="s">
        <v>1582</v>
      </c>
      <c r="E1245" t="s">
        <v>1582</v>
      </c>
      <c r="F1245" t="s">
        <v>178</v>
      </c>
      <c r="G1245" t="s">
        <v>178</v>
      </c>
      <c r="H1245" t="b">
        <v>1</v>
      </c>
      <c r="I1245">
        <f t="shared" si="38"/>
        <v>1</v>
      </c>
      <c r="J1245" t="str">
        <f t="shared" si="39"/>
        <v>b34049635c1a4d48b82ce207ee91f278b34049635c1a4d48b82ce207ee91f278</v>
      </c>
    </row>
    <row r="1246" spans="1:10" x14ac:dyDescent="0.25">
      <c r="A1246">
        <v>852</v>
      </c>
      <c r="B1246">
        <v>852</v>
      </c>
      <c r="C1246">
        <v>0</v>
      </c>
      <c r="D1246" t="s">
        <v>1583</v>
      </c>
      <c r="E1246" t="s">
        <v>1583</v>
      </c>
      <c r="F1246" t="s">
        <v>1583</v>
      </c>
      <c r="G1246" t="s">
        <v>1583</v>
      </c>
      <c r="H1246" t="b">
        <v>1</v>
      </c>
      <c r="I1246">
        <f t="shared" si="38"/>
        <v>1</v>
      </c>
      <c r="J1246" t="str">
        <f t="shared" si="39"/>
        <v>kk9MKmfwO3c-6f4922690d86e707998718922b427f46kk9MKmfwO3c-6f4922690d86e707998718922b427f46</v>
      </c>
    </row>
    <row r="1247" spans="1:10" x14ac:dyDescent="0.25">
      <c r="A1247">
        <v>855</v>
      </c>
      <c r="B1247">
        <v>855</v>
      </c>
      <c r="C1247">
        <v>0</v>
      </c>
      <c r="D1247" t="s">
        <v>1584</v>
      </c>
      <c r="E1247" t="s">
        <v>1584</v>
      </c>
      <c r="F1247" t="s">
        <v>1584</v>
      </c>
      <c r="G1247" t="s">
        <v>1584</v>
      </c>
      <c r="H1247" t="b">
        <v>1</v>
      </c>
      <c r="I1247">
        <f t="shared" si="38"/>
        <v>1</v>
      </c>
      <c r="J1247" t="str">
        <f t="shared" si="39"/>
        <v>shhcEu9baFY-a952804fb8e99684890d903fba9c8cd5shhcEu9baFY-a952804fb8e99684890d903fba9c8cd5</v>
      </c>
    </row>
    <row r="1248" spans="1:10" x14ac:dyDescent="0.25">
      <c r="A1248">
        <v>856</v>
      </c>
      <c r="B1248">
        <v>856</v>
      </c>
      <c r="C1248">
        <v>0</v>
      </c>
      <c r="D1248" t="s">
        <v>1585</v>
      </c>
      <c r="E1248" t="s">
        <v>1585</v>
      </c>
      <c r="F1248" t="s">
        <v>539</v>
      </c>
      <c r="G1248" t="s">
        <v>539</v>
      </c>
      <c r="H1248" t="b">
        <v>1</v>
      </c>
      <c r="I1248">
        <f t="shared" si="38"/>
        <v>1</v>
      </c>
      <c r="J1248" t="str">
        <f t="shared" si="39"/>
        <v>5e3caacaf4314449aaeae8ee9124ce465e3caacaf4314449aaeae8ee9124ce46</v>
      </c>
    </row>
    <row r="1249" spans="1:10" x14ac:dyDescent="0.25">
      <c r="A1249">
        <v>857</v>
      </c>
      <c r="B1249">
        <v>857</v>
      </c>
      <c r="C1249">
        <v>0</v>
      </c>
      <c r="D1249" t="s">
        <v>1586</v>
      </c>
      <c r="E1249" t="s">
        <v>1586</v>
      </c>
      <c r="F1249" t="s">
        <v>1587</v>
      </c>
      <c r="G1249" t="s">
        <v>1587</v>
      </c>
      <c r="H1249" t="b">
        <v>1</v>
      </c>
      <c r="I1249">
        <f t="shared" si="38"/>
        <v>1</v>
      </c>
      <c r="J1249" t="str">
        <f t="shared" si="39"/>
        <v>13d685b404fc4fe8af495065b7e5b06613d685b404fc4fe8af495065b7e5b066</v>
      </c>
    </row>
    <row r="1250" spans="1:10" x14ac:dyDescent="0.25">
      <c r="A1250">
        <v>858</v>
      </c>
      <c r="B1250">
        <v>858</v>
      </c>
      <c r="C1250">
        <v>0</v>
      </c>
      <c r="D1250" t="s">
        <v>768</v>
      </c>
      <c r="E1250" t="s">
        <v>768</v>
      </c>
      <c r="F1250" t="s">
        <v>768</v>
      </c>
      <c r="G1250" t="s">
        <v>768</v>
      </c>
      <c r="H1250" t="b">
        <v>1</v>
      </c>
      <c r="I1250">
        <f t="shared" si="38"/>
        <v>1</v>
      </c>
      <c r="J1250" t="str">
        <f t="shared" si="39"/>
        <v>1Wei5ftE9iI-96f3b6c067327b9f0d6c03aed6b67c811Wei5ftE9iI-96f3b6c067327b9f0d6c03aed6b67c81</v>
      </c>
    </row>
    <row r="1251" spans="1:10" x14ac:dyDescent="0.25">
      <c r="A1251">
        <v>859</v>
      </c>
      <c r="B1251">
        <v>859</v>
      </c>
      <c r="C1251">
        <v>0</v>
      </c>
      <c r="D1251" t="s">
        <v>1588</v>
      </c>
      <c r="E1251" t="s">
        <v>1588</v>
      </c>
      <c r="F1251" t="s">
        <v>1358</v>
      </c>
      <c r="G1251" t="s">
        <v>1358</v>
      </c>
      <c r="H1251" t="b">
        <v>1</v>
      </c>
      <c r="I1251">
        <f t="shared" si="38"/>
        <v>1</v>
      </c>
      <c r="J1251" t="str">
        <f t="shared" si="39"/>
        <v>69f2adae58554e4aa02ff18bbcf6c84669f2adae58554e4aa02ff18bbcf6c846</v>
      </c>
    </row>
    <row r="1252" spans="1:10" x14ac:dyDescent="0.25">
      <c r="A1252">
        <v>860</v>
      </c>
      <c r="B1252">
        <v>860</v>
      </c>
      <c r="C1252">
        <v>0</v>
      </c>
      <c r="D1252" t="s">
        <v>1589</v>
      </c>
      <c r="E1252" t="s">
        <v>1589</v>
      </c>
      <c r="F1252" t="s">
        <v>1589</v>
      </c>
      <c r="G1252" t="s">
        <v>1589</v>
      </c>
      <c r="H1252" t="b">
        <v>1</v>
      </c>
      <c r="I1252">
        <f t="shared" si="38"/>
        <v>1</v>
      </c>
      <c r="J1252" t="str">
        <f t="shared" si="39"/>
        <v>ELj4OjeGhK0-bf43c964d459e95543980900db8d4ebcELj4OjeGhK0-bf43c964d459e95543980900db8d4ebc</v>
      </c>
    </row>
    <row r="1253" spans="1:10" x14ac:dyDescent="0.25">
      <c r="A1253">
        <v>861</v>
      </c>
      <c r="B1253">
        <v>861</v>
      </c>
      <c r="C1253">
        <v>0</v>
      </c>
      <c r="D1253" t="s">
        <v>1590</v>
      </c>
      <c r="E1253" t="s">
        <v>1590</v>
      </c>
      <c r="F1253" t="s">
        <v>496</v>
      </c>
      <c r="G1253" t="s">
        <v>496</v>
      </c>
      <c r="H1253" t="b">
        <v>1</v>
      </c>
      <c r="I1253">
        <f t="shared" si="38"/>
        <v>1</v>
      </c>
      <c r="J1253" t="str">
        <f t="shared" si="39"/>
        <v>8426932dc0e5463e83e520c3cc84c3148426932dc0e5463e83e520c3cc84c314</v>
      </c>
    </row>
    <row r="1254" spans="1:10" x14ac:dyDescent="0.25">
      <c r="A1254">
        <v>862</v>
      </c>
      <c r="B1254">
        <v>862</v>
      </c>
      <c r="C1254">
        <v>0</v>
      </c>
      <c r="D1254" t="s">
        <v>1591</v>
      </c>
      <c r="E1254" t="s">
        <v>1591</v>
      </c>
      <c r="F1254" t="s">
        <v>1591</v>
      </c>
      <c r="G1254" t="s">
        <v>1591</v>
      </c>
      <c r="H1254" t="b">
        <v>1</v>
      </c>
      <c r="I1254">
        <f t="shared" si="38"/>
        <v>1</v>
      </c>
      <c r="J1254" t="str">
        <f t="shared" si="39"/>
        <v>6_lMJTG8siA-8c956bbaf1747dfc9570096651f2a42d6_lMJTG8siA-8c956bbaf1747dfc9570096651f2a42d</v>
      </c>
    </row>
    <row r="1255" spans="1:10" x14ac:dyDescent="0.25">
      <c r="A1255">
        <v>863</v>
      </c>
      <c r="B1255">
        <v>863</v>
      </c>
      <c r="C1255">
        <v>0</v>
      </c>
      <c r="D1255" t="s">
        <v>1592</v>
      </c>
      <c r="E1255" t="s">
        <v>1592</v>
      </c>
      <c r="F1255" t="s">
        <v>1593</v>
      </c>
      <c r="G1255" t="s">
        <v>1593</v>
      </c>
      <c r="H1255" t="b">
        <v>1</v>
      </c>
      <c r="I1255">
        <f t="shared" si="38"/>
        <v>1</v>
      </c>
      <c r="J1255" t="str">
        <f t="shared" si="39"/>
        <v>2d3f9386b5c74be489f6fb882a61430c2d3f9386b5c74be489f6fb882a61430c</v>
      </c>
    </row>
    <row r="1256" spans="1:10" x14ac:dyDescent="0.25">
      <c r="A1256">
        <v>864</v>
      </c>
      <c r="B1256">
        <v>864</v>
      </c>
      <c r="C1256">
        <v>0</v>
      </c>
      <c r="D1256" t="s">
        <v>1594</v>
      </c>
      <c r="E1256" t="s">
        <v>1594</v>
      </c>
      <c r="F1256" t="s">
        <v>1595</v>
      </c>
      <c r="G1256" t="s">
        <v>1595</v>
      </c>
      <c r="H1256" t="b">
        <v>1</v>
      </c>
      <c r="I1256">
        <f t="shared" si="38"/>
        <v>1</v>
      </c>
      <c r="J1256" t="str">
        <f t="shared" si="39"/>
        <v>1d948c3377a245288257e34b390a90f51d948c3377a245288257e34b390a90f5</v>
      </c>
    </row>
    <row r="1257" spans="1:10" x14ac:dyDescent="0.25">
      <c r="A1257">
        <v>865</v>
      </c>
      <c r="B1257">
        <v>865</v>
      </c>
      <c r="C1257">
        <v>0</v>
      </c>
      <c r="D1257" t="s">
        <v>1596</v>
      </c>
      <c r="E1257" t="s">
        <v>1596</v>
      </c>
      <c r="F1257" t="s">
        <v>1596</v>
      </c>
      <c r="G1257" t="s">
        <v>1596</v>
      </c>
      <c r="H1257" t="b">
        <v>1</v>
      </c>
      <c r="I1257">
        <f t="shared" si="38"/>
        <v>1</v>
      </c>
      <c r="J1257" t="str">
        <f t="shared" si="39"/>
        <v>gZMrEN8qmcM-ee9c854c2fd03a536b2030c7bc1f7251gZMrEN8qmcM-ee9c854c2fd03a536b2030c7bc1f7251</v>
      </c>
    </row>
    <row r="1258" spans="1:10" x14ac:dyDescent="0.25">
      <c r="A1258">
        <v>866</v>
      </c>
      <c r="B1258">
        <v>866</v>
      </c>
      <c r="C1258">
        <v>0</v>
      </c>
      <c r="D1258" t="s">
        <v>1597</v>
      </c>
      <c r="E1258" t="s">
        <v>1597</v>
      </c>
      <c r="F1258" t="s">
        <v>25</v>
      </c>
      <c r="G1258" t="s">
        <v>25</v>
      </c>
      <c r="H1258" t="b">
        <v>1</v>
      </c>
      <c r="I1258">
        <f t="shared" si="38"/>
        <v>1</v>
      </c>
      <c r="J1258" t="str">
        <f t="shared" si="39"/>
        <v>3f7b56b7fbf948618bf1ed6a982003513f7b56b7fbf948618bf1ed6a98200351</v>
      </c>
    </row>
    <row r="1259" spans="1:10" x14ac:dyDescent="0.25">
      <c r="A1259">
        <v>867</v>
      </c>
      <c r="B1259">
        <v>867</v>
      </c>
      <c r="C1259">
        <v>0</v>
      </c>
      <c r="D1259" t="s">
        <v>1598</v>
      </c>
      <c r="E1259" t="s">
        <v>1598</v>
      </c>
      <c r="F1259" t="s">
        <v>1343</v>
      </c>
      <c r="G1259" t="s">
        <v>1343</v>
      </c>
      <c r="H1259" t="b">
        <v>1</v>
      </c>
      <c r="I1259">
        <f t="shared" si="38"/>
        <v>1</v>
      </c>
      <c r="J1259" t="str">
        <f t="shared" si="39"/>
        <v>1d4f35ccbd7f42ee8788de9646ab08cd1d4f35ccbd7f42ee8788de9646ab08cd</v>
      </c>
    </row>
    <row r="1260" spans="1:10" x14ac:dyDescent="0.25">
      <c r="A1260">
        <v>868</v>
      </c>
      <c r="B1260">
        <v>868</v>
      </c>
      <c r="C1260">
        <v>0</v>
      </c>
      <c r="D1260" t="s">
        <v>1599</v>
      </c>
      <c r="E1260" t="s">
        <v>1599</v>
      </c>
      <c r="F1260" t="s">
        <v>1600</v>
      </c>
      <c r="G1260" t="s">
        <v>1600</v>
      </c>
      <c r="H1260" t="b">
        <v>1</v>
      </c>
      <c r="I1260">
        <f t="shared" si="38"/>
        <v>1</v>
      </c>
      <c r="J1260" t="str">
        <f t="shared" si="39"/>
        <v>7c78db9b04654891a69b8b4f895dc6cb7c78db9b04654891a69b8b4f895dc6cb</v>
      </c>
    </row>
    <row r="1261" spans="1:10" x14ac:dyDescent="0.25">
      <c r="A1261">
        <v>869</v>
      </c>
      <c r="B1261">
        <v>869</v>
      </c>
      <c r="C1261">
        <v>0</v>
      </c>
      <c r="D1261" t="s">
        <v>1601</v>
      </c>
      <c r="E1261" t="s">
        <v>1601</v>
      </c>
      <c r="F1261" t="s">
        <v>1416</v>
      </c>
      <c r="G1261" t="s">
        <v>1416</v>
      </c>
      <c r="H1261" t="b">
        <v>1</v>
      </c>
      <c r="I1261">
        <f t="shared" si="38"/>
        <v>1</v>
      </c>
      <c r="J1261" t="str">
        <f t="shared" si="39"/>
        <v>993874f4a230449cb47b2b9507d586bd993874f4a230449cb47b2b9507d586bd</v>
      </c>
    </row>
    <row r="1262" spans="1:10" x14ac:dyDescent="0.25">
      <c r="A1262">
        <v>870</v>
      </c>
      <c r="B1262">
        <v>870</v>
      </c>
      <c r="C1262">
        <v>0</v>
      </c>
      <c r="D1262" t="s">
        <v>1602</v>
      </c>
      <c r="E1262" t="s">
        <v>1602</v>
      </c>
      <c r="F1262" t="s">
        <v>1603</v>
      </c>
      <c r="G1262" t="s">
        <v>1603</v>
      </c>
      <c r="H1262" t="b">
        <v>1</v>
      </c>
      <c r="I1262">
        <f t="shared" si="38"/>
        <v>1</v>
      </c>
      <c r="J1262" t="str">
        <f t="shared" si="39"/>
        <v>6007218106064ad7b5eed1d910b55f4c6007218106064ad7b5eed1d910b55f4c</v>
      </c>
    </row>
    <row r="1263" spans="1:10" x14ac:dyDescent="0.25">
      <c r="A1263">
        <v>871</v>
      </c>
      <c r="B1263">
        <v>871</v>
      </c>
      <c r="C1263">
        <v>0</v>
      </c>
      <c r="D1263" t="s">
        <v>1604</v>
      </c>
      <c r="E1263" t="s">
        <v>1604</v>
      </c>
      <c r="F1263" t="s">
        <v>886</v>
      </c>
      <c r="G1263" t="s">
        <v>886</v>
      </c>
      <c r="H1263" t="b">
        <v>1</v>
      </c>
      <c r="I1263">
        <f t="shared" si="38"/>
        <v>1</v>
      </c>
      <c r="J1263" t="str">
        <f t="shared" si="39"/>
        <v>4a8a85b2382c40b0b6aa127dbe3208be4a8a85b2382c40b0b6aa127dbe3208be</v>
      </c>
    </row>
    <row r="1264" spans="1:10" x14ac:dyDescent="0.25">
      <c r="A1264">
        <v>872</v>
      </c>
      <c r="B1264">
        <v>872</v>
      </c>
      <c r="C1264">
        <v>0</v>
      </c>
      <c r="D1264" t="s">
        <v>1023</v>
      </c>
      <c r="E1264" t="s">
        <v>1023</v>
      </c>
      <c r="F1264" t="s">
        <v>1023</v>
      </c>
      <c r="G1264" t="s">
        <v>1023</v>
      </c>
      <c r="H1264" t="b">
        <v>1</v>
      </c>
      <c r="I1264">
        <f t="shared" si="38"/>
        <v>1</v>
      </c>
      <c r="J1264" t="str">
        <f t="shared" si="39"/>
        <v>UuyHhXrA7Eg-0d5190cbd22447d25250c77c6964d6ebUuyHhXrA7Eg-0d5190cbd22447d25250c77c6964d6eb</v>
      </c>
    </row>
    <row r="1265" spans="1:10" x14ac:dyDescent="0.25">
      <c r="A1265">
        <v>873</v>
      </c>
      <c r="B1265">
        <v>873</v>
      </c>
      <c r="C1265">
        <v>0</v>
      </c>
      <c r="D1265" t="s">
        <v>1605</v>
      </c>
      <c r="E1265" t="s">
        <v>1605</v>
      </c>
      <c r="F1265" t="s">
        <v>1606</v>
      </c>
      <c r="G1265" t="s">
        <v>1606</v>
      </c>
      <c r="H1265" t="b">
        <v>1</v>
      </c>
      <c r="I1265">
        <f t="shared" si="38"/>
        <v>1</v>
      </c>
      <c r="J1265" t="str">
        <f t="shared" si="39"/>
        <v>1ce4632aa195464585d31c0b59b691c61ce4632aa195464585d31c0b59b691c6</v>
      </c>
    </row>
    <row r="1266" spans="1:10" x14ac:dyDescent="0.25">
      <c r="A1266">
        <v>874</v>
      </c>
      <c r="B1266">
        <v>874</v>
      </c>
      <c r="C1266">
        <v>0</v>
      </c>
      <c r="D1266" t="s">
        <v>1607</v>
      </c>
      <c r="E1266" t="s">
        <v>1607</v>
      </c>
      <c r="F1266" t="s">
        <v>1607</v>
      </c>
      <c r="G1266" t="s">
        <v>1607</v>
      </c>
      <c r="H1266" t="b">
        <v>1</v>
      </c>
      <c r="I1266">
        <f t="shared" si="38"/>
        <v>1</v>
      </c>
      <c r="J1266" t="str">
        <f t="shared" si="39"/>
        <v>xAxnFeHpaXg-70fa2c2e464509fcbfb6b7437fc8873fxAxnFeHpaXg-70fa2c2e464509fcbfb6b7437fc8873f</v>
      </c>
    </row>
    <row r="1267" spans="1:10" x14ac:dyDescent="0.25">
      <c r="A1267">
        <v>875</v>
      </c>
      <c r="B1267">
        <v>875</v>
      </c>
      <c r="C1267">
        <v>0</v>
      </c>
      <c r="D1267" t="s">
        <v>1608</v>
      </c>
      <c r="E1267" t="s">
        <v>1608</v>
      </c>
      <c r="F1267" t="s">
        <v>1608</v>
      </c>
      <c r="G1267" t="s">
        <v>1608</v>
      </c>
      <c r="H1267" t="b">
        <v>1</v>
      </c>
      <c r="I1267">
        <f t="shared" si="38"/>
        <v>1</v>
      </c>
      <c r="J1267" t="str">
        <f t="shared" si="39"/>
        <v>zupw742MDck-54c809c39184429f169a395b12a12336zupw742MDck-54c809c39184429f169a395b12a12336</v>
      </c>
    </row>
    <row r="1268" spans="1:10" x14ac:dyDescent="0.25">
      <c r="A1268">
        <v>876</v>
      </c>
      <c r="B1268">
        <v>876</v>
      </c>
      <c r="C1268">
        <v>0</v>
      </c>
      <c r="D1268" t="s">
        <v>1609</v>
      </c>
      <c r="E1268" t="s">
        <v>1609</v>
      </c>
      <c r="F1268" t="s">
        <v>1609</v>
      </c>
      <c r="G1268" t="s">
        <v>1609</v>
      </c>
      <c r="H1268" t="b">
        <v>1</v>
      </c>
      <c r="I1268">
        <f t="shared" si="38"/>
        <v>1</v>
      </c>
      <c r="J1268" t="str">
        <f t="shared" si="39"/>
        <v>JUa5xhmZr8k-26358b8b02f77a9ad7d81fea8a637734JUa5xhmZr8k-26358b8b02f77a9ad7d81fea8a637734</v>
      </c>
    </row>
    <row r="1269" spans="1:10" x14ac:dyDescent="0.25">
      <c r="A1269">
        <v>877</v>
      </c>
      <c r="B1269">
        <v>877</v>
      </c>
      <c r="C1269">
        <v>0</v>
      </c>
      <c r="D1269" t="s">
        <v>1610</v>
      </c>
      <c r="E1269" t="s">
        <v>1610</v>
      </c>
      <c r="F1269" t="s">
        <v>1610</v>
      </c>
      <c r="G1269" t="s">
        <v>1610</v>
      </c>
      <c r="H1269" t="b">
        <v>1</v>
      </c>
      <c r="I1269">
        <f t="shared" si="38"/>
        <v>1</v>
      </c>
      <c r="J1269" t="str">
        <f t="shared" si="39"/>
        <v>zeAC16eCPjo-0754c5df7cba68a73d1a95e94cc81dc6zeAC16eCPjo-0754c5df7cba68a73d1a95e94cc81dc6</v>
      </c>
    </row>
    <row r="1270" spans="1:10" x14ac:dyDescent="0.25">
      <c r="A1270">
        <v>879</v>
      </c>
      <c r="B1270">
        <v>879</v>
      </c>
      <c r="C1270">
        <v>0</v>
      </c>
      <c r="D1270" t="s">
        <v>1611</v>
      </c>
      <c r="E1270" t="s">
        <v>1611</v>
      </c>
      <c r="F1270" t="s">
        <v>419</v>
      </c>
      <c r="G1270" t="s">
        <v>419</v>
      </c>
      <c r="H1270" t="b">
        <v>1</v>
      </c>
      <c r="I1270">
        <f t="shared" si="38"/>
        <v>1</v>
      </c>
      <c r="J1270" t="str">
        <f t="shared" si="39"/>
        <v>ca5734c3486f461c825730363a54c180ca5734c3486f461c825730363a54c180</v>
      </c>
    </row>
    <row r="1271" spans="1:10" x14ac:dyDescent="0.25">
      <c r="A1271">
        <v>880</v>
      </c>
      <c r="B1271">
        <v>880</v>
      </c>
      <c r="C1271">
        <v>0</v>
      </c>
      <c r="D1271" t="s">
        <v>1612</v>
      </c>
      <c r="E1271" t="s">
        <v>1612</v>
      </c>
      <c r="F1271" t="s">
        <v>1613</v>
      </c>
      <c r="G1271" t="s">
        <v>1613</v>
      </c>
      <c r="H1271" t="b">
        <v>1</v>
      </c>
      <c r="I1271">
        <f t="shared" si="38"/>
        <v>1</v>
      </c>
      <c r="J1271" t="str">
        <f t="shared" si="39"/>
        <v>4d54bd72f66f4e31aa44c41fe56457584d54bd72f66f4e31aa44c41fe5645758</v>
      </c>
    </row>
    <row r="1272" spans="1:10" x14ac:dyDescent="0.25">
      <c r="A1272">
        <v>881</v>
      </c>
      <c r="B1272">
        <v>881</v>
      </c>
      <c r="C1272">
        <v>0</v>
      </c>
      <c r="D1272" t="s">
        <v>1614</v>
      </c>
      <c r="E1272" t="s">
        <v>1614</v>
      </c>
      <c r="F1272" t="s">
        <v>1615</v>
      </c>
      <c r="G1272" t="s">
        <v>1615</v>
      </c>
      <c r="H1272" t="b">
        <v>1</v>
      </c>
      <c r="I1272">
        <f t="shared" si="38"/>
        <v>1</v>
      </c>
      <c r="J1272" t="str">
        <f t="shared" si="39"/>
        <v>11ad7640c69a49c7a269399a9f03efbd11ad7640c69a49c7a269399a9f03efbd</v>
      </c>
    </row>
    <row r="1273" spans="1:10" x14ac:dyDescent="0.25">
      <c r="A1273">
        <v>883</v>
      </c>
      <c r="B1273">
        <v>883</v>
      </c>
      <c r="C1273">
        <v>0</v>
      </c>
      <c r="D1273" t="s">
        <v>1616</v>
      </c>
      <c r="E1273" t="s">
        <v>1616</v>
      </c>
      <c r="F1273" t="s">
        <v>128</v>
      </c>
      <c r="G1273" t="s">
        <v>128</v>
      </c>
      <c r="H1273" t="b">
        <v>1</v>
      </c>
      <c r="I1273">
        <f t="shared" si="38"/>
        <v>1</v>
      </c>
      <c r="J1273" t="str">
        <f t="shared" si="39"/>
        <v>bb181f65860e44968ceeb5852adce575bb181f65860e44968ceeb5852adce575</v>
      </c>
    </row>
    <row r="1274" spans="1:10" x14ac:dyDescent="0.25">
      <c r="A1274">
        <v>884</v>
      </c>
      <c r="B1274">
        <v>884</v>
      </c>
      <c r="C1274">
        <v>0</v>
      </c>
      <c r="D1274" t="s">
        <v>1617</v>
      </c>
      <c r="E1274" t="s">
        <v>1617</v>
      </c>
      <c r="F1274" t="s">
        <v>1617</v>
      </c>
      <c r="G1274" t="s">
        <v>1617</v>
      </c>
      <c r="H1274" t="b">
        <v>1</v>
      </c>
      <c r="I1274">
        <f t="shared" si="38"/>
        <v>1</v>
      </c>
      <c r="J1274" t="str">
        <f t="shared" si="39"/>
        <v>lIDPYvcocvA-9ed7088fb8bcef1d9df2229a6c4dac6flIDPYvcocvA-9ed7088fb8bcef1d9df2229a6c4dac6f</v>
      </c>
    </row>
    <row r="1275" spans="1:10" x14ac:dyDescent="0.25">
      <c r="A1275">
        <v>885</v>
      </c>
      <c r="B1275">
        <v>885</v>
      </c>
      <c r="C1275">
        <v>0</v>
      </c>
      <c r="D1275" t="s">
        <v>1310</v>
      </c>
      <c r="E1275" t="s">
        <v>1310</v>
      </c>
      <c r="F1275" t="s">
        <v>1310</v>
      </c>
      <c r="G1275" t="s">
        <v>1310</v>
      </c>
      <c r="H1275" t="b">
        <v>1</v>
      </c>
      <c r="I1275">
        <f t="shared" si="38"/>
        <v>1</v>
      </c>
      <c r="J1275" t="str">
        <f t="shared" si="39"/>
        <v>L5ffaXW6Y9g-a0386b63e6bb1b86282a699b11dd8072L5ffaXW6Y9g-a0386b63e6bb1b86282a699b11dd8072</v>
      </c>
    </row>
    <row r="1276" spans="1:10" x14ac:dyDescent="0.25">
      <c r="A1276">
        <v>886</v>
      </c>
      <c r="B1276">
        <v>886</v>
      </c>
      <c r="C1276">
        <v>0</v>
      </c>
      <c r="D1276" t="s">
        <v>905</v>
      </c>
      <c r="E1276" t="s">
        <v>905</v>
      </c>
      <c r="F1276" t="s">
        <v>905</v>
      </c>
      <c r="G1276" t="s">
        <v>905</v>
      </c>
      <c r="H1276" t="b">
        <v>1</v>
      </c>
      <c r="I1276">
        <f t="shared" si="38"/>
        <v>1</v>
      </c>
      <c r="J1276" t="str">
        <f t="shared" si="39"/>
        <v>JOKInr7_ubQ-3124573beb5680c66bfd0a4bb6f21aabJOKInr7_ubQ-3124573beb5680c66bfd0a4bb6f21aab</v>
      </c>
    </row>
    <row r="1277" spans="1:10" x14ac:dyDescent="0.25">
      <c r="A1277">
        <v>887</v>
      </c>
      <c r="B1277">
        <v>887</v>
      </c>
      <c r="C1277">
        <v>0</v>
      </c>
      <c r="D1277" t="s">
        <v>1618</v>
      </c>
      <c r="E1277" t="s">
        <v>1618</v>
      </c>
      <c r="F1277" t="s">
        <v>1619</v>
      </c>
      <c r="G1277" t="s">
        <v>1619</v>
      </c>
      <c r="H1277" t="b">
        <v>1</v>
      </c>
      <c r="I1277">
        <f t="shared" si="38"/>
        <v>1</v>
      </c>
      <c r="J1277" t="str">
        <f t="shared" si="39"/>
        <v>a02461a0f9784a11920b40a91c92e9ffa02461a0f9784a11920b40a91c92e9ff</v>
      </c>
    </row>
    <row r="1278" spans="1:10" x14ac:dyDescent="0.25">
      <c r="A1278">
        <v>888</v>
      </c>
      <c r="B1278">
        <v>888</v>
      </c>
      <c r="C1278">
        <v>0</v>
      </c>
      <c r="D1278" t="s">
        <v>1620</v>
      </c>
      <c r="E1278" t="s">
        <v>1620</v>
      </c>
      <c r="F1278" t="s">
        <v>1621</v>
      </c>
      <c r="G1278" t="s">
        <v>1621</v>
      </c>
      <c r="H1278" t="b">
        <v>1</v>
      </c>
      <c r="I1278">
        <f t="shared" si="38"/>
        <v>1</v>
      </c>
      <c r="J1278" t="str">
        <f t="shared" si="39"/>
        <v>938e2f20fb2147ec8868cd49706f5595938e2f20fb2147ec8868cd49706f5595</v>
      </c>
    </row>
    <row r="1279" spans="1:10" x14ac:dyDescent="0.25">
      <c r="A1279">
        <v>889</v>
      </c>
      <c r="B1279">
        <v>889</v>
      </c>
      <c r="C1279">
        <v>0</v>
      </c>
      <c r="D1279" t="s">
        <v>1622</v>
      </c>
      <c r="E1279" t="s">
        <v>1622</v>
      </c>
      <c r="F1279" t="s">
        <v>1622</v>
      </c>
      <c r="G1279" t="s">
        <v>1622</v>
      </c>
      <c r="H1279" t="b">
        <v>1</v>
      </c>
      <c r="I1279">
        <f t="shared" si="38"/>
        <v>1</v>
      </c>
      <c r="J1279" t="str">
        <f t="shared" si="39"/>
        <v>7H-QLAcucPc-b5aeb882b56889569c6ed3751d92531c7H-QLAcucPc-b5aeb882b56889569c6ed3751d92531c</v>
      </c>
    </row>
    <row r="1280" spans="1:10" x14ac:dyDescent="0.25">
      <c r="A1280">
        <v>890</v>
      </c>
      <c r="B1280">
        <v>890</v>
      </c>
      <c r="C1280">
        <v>0</v>
      </c>
      <c r="D1280" t="s">
        <v>1623</v>
      </c>
      <c r="E1280" t="s">
        <v>1623</v>
      </c>
      <c r="F1280" t="s">
        <v>1624</v>
      </c>
      <c r="G1280" t="s">
        <v>1624</v>
      </c>
      <c r="H1280" t="b">
        <v>1</v>
      </c>
      <c r="I1280">
        <f t="shared" si="38"/>
        <v>1</v>
      </c>
      <c r="J1280" t="str">
        <f t="shared" si="39"/>
        <v>31d10cf3422f415299d0061d1999145431d10cf3422f415299d0061d19991454</v>
      </c>
    </row>
    <row r="1281" spans="1:10" x14ac:dyDescent="0.25">
      <c r="A1281">
        <v>891</v>
      </c>
      <c r="B1281">
        <v>891</v>
      </c>
      <c r="C1281">
        <v>0</v>
      </c>
      <c r="D1281" t="s">
        <v>1625</v>
      </c>
      <c r="E1281" t="s">
        <v>1625</v>
      </c>
      <c r="F1281" t="s">
        <v>1626</v>
      </c>
      <c r="G1281" t="s">
        <v>1626</v>
      </c>
      <c r="H1281" t="b">
        <v>1</v>
      </c>
      <c r="I1281">
        <f t="shared" si="38"/>
        <v>1</v>
      </c>
      <c r="J1281" t="str">
        <f t="shared" si="39"/>
        <v>3b9f7a3c37f849ee8a8273a37a1e070e3b9f7a3c37f849ee8a8273a37a1e070e</v>
      </c>
    </row>
    <row r="1282" spans="1:10" x14ac:dyDescent="0.25">
      <c r="A1282">
        <v>892</v>
      </c>
      <c r="B1282">
        <v>892</v>
      </c>
      <c r="C1282">
        <v>0</v>
      </c>
      <c r="D1282" t="s">
        <v>1627</v>
      </c>
      <c r="E1282" t="s">
        <v>1627</v>
      </c>
      <c r="F1282" t="s">
        <v>1627</v>
      </c>
      <c r="G1282" t="s">
        <v>1627</v>
      </c>
      <c r="H1282" t="b">
        <v>1</v>
      </c>
      <c r="I1282">
        <f t="shared" ref="I1282:I1345" si="40">IF(D1282=E1282,1,0)</f>
        <v>1</v>
      </c>
      <c r="J1282" t="str">
        <f t="shared" si="39"/>
        <v>Dtg3fbZls6A-f5815afaa1e954a85c3387ee0717e6abDtg3fbZls6A-f5815afaa1e954a85c3387ee0717e6ab</v>
      </c>
    </row>
    <row r="1283" spans="1:10" x14ac:dyDescent="0.25">
      <c r="A1283">
        <v>893</v>
      </c>
      <c r="B1283">
        <v>893</v>
      </c>
      <c r="C1283">
        <v>0</v>
      </c>
      <c r="D1283" t="s">
        <v>1628</v>
      </c>
      <c r="E1283" t="s">
        <v>1628</v>
      </c>
      <c r="F1283" t="s">
        <v>362</v>
      </c>
      <c r="G1283" t="s">
        <v>362</v>
      </c>
      <c r="H1283" t="b">
        <v>1</v>
      </c>
      <c r="I1283">
        <f t="shared" si="40"/>
        <v>1</v>
      </c>
      <c r="J1283" t="str">
        <f t="shared" ref="J1283:J1346" si="41">IF(D1283&lt;E1283,D1283,E1283)&amp;IF(E1283&lt;D1283,D1283,E1283)</f>
        <v>26cd26fb9bca453ca4310ce03f80a22b26cd26fb9bca453ca4310ce03f80a22b</v>
      </c>
    </row>
    <row r="1284" spans="1:10" x14ac:dyDescent="0.25">
      <c r="A1284">
        <v>895</v>
      </c>
      <c r="B1284">
        <v>895</v>
      </c>
      <c r="C1284">
        <v>0</v>
      </c>
      <c r="D1284" t="s">
        <v>1629</v>
      </c>
      <c r="E1284" t="s">
        <v>1629</v>
      </c>
      <c r="F1284" t="s">
        <v>1231</v>
      </c>
      <c r="G1284" t="s">
        <v>1231</v>
      </c>
      <c r="H1284" t="b">
        <v>1</v>
      </c>
      <c r="I1284">
        <f t="shared" si="40"/>
        <v>1</v>
      </c>
      <c r="J1284" t="str">
        <f t="shared" si="41"/>
        <v>83cbd9070a034d66b9b34ef378ac144d83cbd9070a034d66b9b34ef378ac144d</v>
      </c>
    </row>
    <row r="1285" spans="1:10" x14ac:dyDescent="0.25">
      <c r="A1285">
        <v>897</v>
      </c>
      <c r="B1285">
        <v>897</v>
      </c>
      <c r="C1285">
        <v>0</v>
      </c>
      <c r="D1285" t="s">
        <v>1630</v>
      </c>
      <c r="E1285" t="s">
        <v>1630</v>
      </c>
      <c r="F1285" t="s">
        <v>1630</v>
      </c>
      <c r="G1285" t="s">
        <v>1630</v>
      </c>
      <c r="H1285" t="b">
        <v>1</v>
      </c>
      <c r="I1285">
        <f t="shared" si="40"/>
        <v>1</v>
      </c>
      <c r="J1285" t="str">
        <f t="shared" si="41"/>
        <v>KUPhrkMq5Og-8c38fd80a694ecc6ce9bed886ba84e44KUPhrkMq5Og-8c38fd80a694ecc6ce9bed886ba84e44</v>
      </c>
    </row>
    <row r="1286" spans="1:10" x14ac:dyDescent="0.25">
      <c r="A1286">
        <v>899</v>
      </c>
      <c r="B1286">
        <v>899</v>
      </c>
      <c r="C1286">
        <v>0</v>
      </c>
      <c r="D1286" t="s">
        <v>1631</v>
      </c>
      <c r="E1286" t="s">
        <v>1631</v>
      </c>
      <c r="F1286" t="s">
        <v>276</v>
      </c>
      <c r="G1286" t="s">
        <v>276</v>
      </c>
      <c r="H1286" t="b">
        <v>1</v>
      </c>
      <c r="I1286">
        <f t="shared" si="40"/>
        <v>1</v>
      </c>
      <c r="J1286" t="str">
        <f t="shared" si="41"/>
        <v>7b52054c762f4597a3280655fe0d9e837b52054c762f4597a3280655fe0d9e83</v>
      </c>
    </row>
    <row r="1287" spans="1:10" x14ac:dyDescent="0.25">
      <c r="A1287">
        <v>903</v>
      </c>
      <c r="B1287">
        <v>903</v>
      </c>
      <c r="C1287">
        <v>0</v>
      </c>
      <c r="D1287" t="s">
        <v>1632</v>
      </c>
      <c r="E1287" t="s">
        <v>1632</v>
      </c>
      <c r="F1287" t="s">
        <v>1633</v>
      </c>
      <c r="G1287" t="s">
        <v>1633</v>
      </c>
      <c r="H1287" t="b">
        <v>1</v>
      </c>
      <c r="I1287">
        <f t="shared" si="40"/>
        <v>1</v>
      </c>
      <c r="J1287" t="str">
        <f t="shared" si="41"/>
        <v>316187a6f1bb4bd4adbac764ec3d2196316187a6f1bb4bd4adbac764ec3d2196</v>
      </c>
    </row>
    <row r="1288" spans="1:10" x14ac:dyDescent="0.25">
      <c r="A1288">
        <v>904</v>
      </c>
      <c r="B1288">
        <v>904</v>
      </c>
      <c r="C1288">
        <v>0</v>
      </c>
      <c r="D1288" t="s">
        <v>1634</v>
      </c>
      <c r="E1288" t="s">
        <v>1634</v>
      </c>
      <c r="F1288" t="s">
        <v>1635</v>
      </c>
      <c r="G1288" t="s">
        <v>1635</v>
      </c>
      <c r="H1288" t="b">
        <v>1</v>
      </c>
      <c r="I1288">
        <f t="shared" si="40"/>
        <v>1</v>
      </c>
      <c r="J1288" t="str">
        <f t="shared" si="41"/>
        <v>27a6d9f7b0184dbe93aa6878d500dfef27a6d9f7b0184dbe93aa6878d500dfef</v>
      </c>
    </row>
    <row r="1289" spans="1:10" x14ac:dyDescent="0.25">
      <c r="A1289">
        <v>905</v>
      </c>
      <c r="B1289">
        <v>905</v>
      </c>
      <c r="C1289">
        <v>0</v>
      </c>
      <c r="D1289" t="s">
        <v>1636</v>
      </c>
      <c r="E1289" t="s">
        <v>1636</v>
      </c>
      <c r="F1289" t="s">
        <v>1636</v>
      </c>
      <c r="G1289" t="s">
        <v>1636</v>
      </c>
      <c r="H1289" t="b">
        <v>1</v>
      </c>
      <c r="I1289">
        <f t="shared" si="40"/>
        <v>1</v>
      </c>
      <c r="J1289" t="str">
        <f t="shared" si="41"/>
        <v>ChVU5bbvn1Y-f4061130b6e65d8b7f05390f2ca2160cChVU5bbvn1Y-f4061130b6e65d8b7f05390f2ca2160c</v>
      </c>
    </row>
    <row r="1290" spans="1:10" x14ac:dyDescent="0.25">
      <c r="A1290">
        <v>906</v>
      </c>
      <c r="B1290">
        <v>906</v>
      </c>
      <c r="C1290">
        <v>0</v>
      </c>
      <c r="D1290" t="s">
        <v>1637</v>
      </c>
      <c r="E1290" t="s">
        <v>1637</v>
      </c>
      <c r="F1290" t="s">
        <v>1253</v>
      </c>
      <c r="G1290" t="s">
        <v>1253</v>
      </c>
      <c r="H1290" t="b">
        <v>1</v>
      </c>
      <c r="I1290">
        <f t="shared" si="40"/>
        <v>1</v>
      </c>
      <c r="J1290" t="str">
        <f t="shared" si="41"/>
        <v>3f9d4a8f827f4d88a39217964bf750f43f9d4a8f827f4d88a39217964bf750f4</v>
      </c>
    </row>
    <row r="1291" spans="1:10" x14ac:dyDescent="0.25">
      <c r="A1291">
        <v>908</v>
      </c>
      <c r="B1291">
        <v>908</v>
      </c>
      <c r="C1291">
        <v>0</v>
      </c>
      <c r="D1291" t="s">
        <v>1638</v>
      </c>
      <c r="E1291" t="s">
        <v>1638</v>
      </c>
      <c r="F1291" t="s">
        <v>1638</v>
      </c>
      <c r="G1291" t="s">
        <v>1638</v>
      </c>
      <c r="H1291" t="b">
        <v>1</v>
      </c>
      <c r="I1291">
        <f t="shared" si="40"/>
        <v>1</v>
      </c>
      <c r="J1291" t="str">
        <f t="shared" si="41"/>
        <v>r0jAeJl7vWE-25e374a0f25dd53cbc0e49fc37a53ad6r0jAeJl7vWE-25e374a0f25dd53cbc0e49fc37a53ad6</v>
      </c>
    </row>
    <row r="1292" spans="1:10" x14ac:dyDescent="0.25">
      <c r="A1292">
        <v>909</v>
      </c>
      <c r="B1292">
        <v>909</v>
      </c>
      <c r="C1292">
        <v>0</v>
      </c>
      <c r="D1292" t="s">
        <v>1639</v>
      </c>
      <c r="E1292" t="s">
        <v>1639</v>
      </c>
      <c r="F1292" t="s">
        <v>1640</v>
      </c>
      <c r="G1292" t="s">
        <v>1640</v>
      </c>
      <c r="H1292" t="b">
        <v>1</v>
      </c>
      <c r="I1292">
        <f t="shared" si="40"/>
        <v>1</v>
      </c>
      <c r="J1292" t="str">
        <f t="shared" si="41"/>
        <v>4343edb7e45041c9b8a7daf78591b58e4343edb7e45041c9b8a7daf78591b58e</v>
      </c>
    </row>
    <row r="1293" spans="1:10" x14ac:dyDescent="0.25">
      <c r="A1293">
        <v>910</v>
      </c>
      <c r="B1293">
        <v>910</v>
      </c>
      <c r="C1293">
        <v>0</v>
      </c>
      <c r="D1293" t="s">
        <v>1641</v>
      </c>
      <c r="E1293" t="s">
        <v>1641</v>
      </c>
      <c r="F1293" t="s">
        <v>1642</v>
      </c>
      <c r="G1293" t="s">
        <v>1642</v>
      </c>
      <c r="H1293" t="b">
        <v>1</v>
      </c>
      <c r="I1293">
        <f t="shared" si="40"/>
        <v>1</v>
      </c>
      <c r="J1293" t="str">
        <f t="shared" si="41"/>
        <v>81466b148bb942729a223ea9db5f915181466b148bb942729a223ea9db5f9151</v>
      </c>
    </row>
    <row r="1294" spans="1:10" x14ac:dyDescent="0.25">
      <c r="A1294">
        <v>912</v>
      </c>
      <c r="B1294">
        <v>912</v>
      </c>
      <c r="C1294">
        <v>0</v>
      </c>
      <c r="D1294" t="s">
        <v>1643</v>
      </c>
      <c r="E1294" t="s">
        <v>1643</v>
      </c>
      <c r="F1294" t="s">
        <v>1643</v>
      </c>
      <c r="G1294" t="s">
        <v>1643</v>
      </c>
      <c r="H1294" t="b">
        <v>1</v>
      </c>
      <c r="I1294">
        <f t="shared" si="40"/>
        <v>1</v>
      </c>
      <c r="J1294" t="str">
        <f t="shared" si="41"/>
        <v>d17aRD6BIaY-c54b8d9abe1ec4cc18cb907cb8aee88ad17aRD6BIaY-c54b8d9abe1ec4cc18cb907cb8aee88a</v>
      </c>
    </row>
    <row r="1295" spans="1:10" x14ac:dyDescent="0.25">
      <c r="A1295">
        <v>913</v>
      </c>
      <c r="B1295">
        <v>913</v>
      </c>
      <c r="C1295">
        <v>0</v>
      </c>
      <c r="D1295" t="s">
        <v>1644</v>
      </c>
      <c r="E1295" t="s">
        <v>1644</v>
      </c>
      <c r="F1295" t="s">
        <v>1645</v>
      </c>
      <c r="G1295" t="s">
        <v>1645</v>
      </c>
      <c r="H1295" t="b">
        <v>1</v>
      </c>
      <c r="I1295">
        <f t="shared" si="40"/>
        <v>1</v>
      </c>
      <c r="J1295" t="str">
        <f t="shared" si="41"/>
        <v>94d115c24f07419ab977f4e6807bfe4d94d115c24f07419ab977f4e6807bfe4d</v>
      </c>
    </row>
    <row r="1296" spans="1:10" x14ac:dyDescent="0.25">
      <c r="A1296">
        <v>914</v>
      </c>
      <c r="B1296">
        <v>914</v>
      </c>
      <c r="C1296">
        <v>0</v>
      </c>
      <c r="D1296" t="s">
        <v>1646</v>
      </c>
      <c r="E1296" t="s">
        <v>1646</v>
      </c>
      <c r="F1296" t="s">
        <v>1647</v>
      </c>
      <c r="G1296" t="s">
        <v>1647</v>
      </c>
      <c r="H1296" t="b">
        <v>1</v>
      </c>
      <c r="I1296">
        <f t="shared" si="40"/>
        <v>1</v>
      </c>
      <c r="J1296" t="str">
        <f t="shared" si="41"/>
        <v>923dc57873a7427eb8b82ac16d3a75ec923dc57873a7427eb8b82ac16d3a75ec</v>
      </c>
    </row>
    <row r="1297" spans="1:10" x14ac:dyDescent="0.25">
      <c r="A1297">
        <v>915</v>
      </c>
      <c r="B1297">
        <v>915</v>
      </c>
      <c r="C1297">
        <v>0</v>
      </c>
      <c r="D1297" t="s">
        <v>1648</v>
      </c>
      <c r="E1297" t="s">
        <v>1648</v>
      </c>
      <c r="F1297" t="s">
        <v>947</v>
      </c>
      <c r="G1297" t="s">
        <v>947</v>
      </c>
      <c r="H1297" t="b">
        <v>1</v>
      </c>
      <c r="I1297">
        <f t="shared" si="40"/>
        <v>1</v>
      </c>
      <c r="J1297" t="str">
        <f t="shared" si="41"/>
        <v>2e20e116b246444da6536d3f7f15b39e2e20e116b246444da6536d3f7f15b39e</v>
      </c>
    </row>
    <row r="1298" spans="1:10" x14ac:dyDescent="0.25">
      <c r="A1298">
        <v>916</v>
      </c>
      <c r="B1298">
        <v>916</v>
      </c>
      <c r="C1298">
        <v>0</v>
      </c>
      <c r="D1298" t="s">
        <v>1649</v>
      </c>
      <c r="E1298" t="s">
        <v>1649</v>
      </c>
      <c r="F1298" t="s">
        <v>1334</v>
      </c>
      <c r="G1298" t="s">
        <v>1334</v>
      </c>
      <c r="H1298" t="b">
        <v>1</v>
      </c>
      <c r="I1298">
        <f t="shared" si="40"/>
        <v>1</v>
      </c>
      <c r="J1298" t="str">
        <f t="shared" si="41"/>
        <v>3d8ce0e0c07c4c8ba46ecd4d3a0f49393d8ce0e0c07c4c8ba46ecd4d3a0f4939</v>
      </c>
    </row>
    <row r="1299" spans="1:10" x14ac:dyDescent="0.25">
      <c r="A1299">
        <v>917</v>
      </c>
      <c r="B1299">
        <v>917</v>
      </c>
      <c r="C1299">
        <v>0</v>
      </c>
      <c r="D1299" t="s">
        <v>1650</v>
      </c>
      <c r="E1299" t="s">
        <v>1650</v>
      </c>
      <c r="F1299" t="s">
        <v>1650</v>
      </c>
      <c r="G1299" t="s">
        <v>1650</v>
      </c>
      <c r="H1299" t="b">
        <v>1</v>
      </c>
      <c r="I1299">
        <f t="shared" si="40"/>
        <v>1</v>
      </c>
      <c r="J1299" t="str">
        <f t="shared" si="41"/>
        <v>WstrVrhuqNg-83b30626571d85cc86a59eb48eb549b5WstrVrhuqNg-83b30626571d85cc86a59eb48eb549b5</v>
      </c>
    </row>
    <row r="1300" spans="1:10" x14ac:dyDescent="0.25">
      <c r="A1300">
        <v>918</v>
      </c>
      <c r="B1300">
        <v>918</v>
      </c>
      <c r="C1300">
        <v>0</v>
      </c>
      <c r="D1300" t="s">
        <v>1651</v>
      </c>
      <c r="E1300" t="s">
        <v>1651</v>
      </c>
      <c r="F1300" t="s">
        <v>1651</v>
      </c>
      <c r="G1300" t="s">
        <v>1651</v>
      </c>
      <c r="H1300" t="b">
        <v>1</v>
      </c>
      <c r="I1300">
        <f t="shared" si="40"/>
        <v>1</v>
      </c>
      <c r="J1300" t="str">
        <f t="shared" si="41"/>
        <v>LvjGpSBIHoE-942bafc1f0bf7bdb148d9ebb933cfe9cLvjGpSBIHoE-942bafc1f0bf7bdb148d9ebb933cfe9c</v>
      </c>
    </row>
    <row r="1301" spans="1:10" x14ac:dyDescent="0.25">
      <c r="A1301">
        <v>919</v>
      </c>
      <c r="B1301">
        <v>919</v>
      </c>
      <c r="C1301">
        <v>0</v>
      </c>
      <c r="D1301" t="s">
        <v>1652</v>
      </c>
      <c r="E1301" t="s">
        <v>1652</v>
      </c>
      <c r="F1301" t="s">
        <v>1652</v>
      </c>
      <c r="G1301" t="s">
        <v>1652</v>
      </c>
      <c r="H1301" t="b">
        <v>1</v>
      </c>
      <c r="I1301">
        <f t="shared" si="40"/>
        <v>1</v>
      </c>
      <c r="J1301" t="str">
        <f t="shared" si="41"/>
        <v>Q3QNcNmOTrM-4ed3a9586916368acf044ac7e7e67bfdQ3QNcNmOTrM-4ed3a9586916368acf044ac7e7e67bfd</v>
      </c>
    </row>
    <row r="1302" spans="1:10" x14ac:dyDescent="0.25">
      <c r="A1302">
        <v>920</v>
      </c>
      <c r="B1302">
        <v>920</v>
      </c>
      <c r="C1302">
        <v>0</v>
      </c>
      <c r="D1302" t="s">
        <v>1653</v>
      </c>
      <c r="E1302" t="s">
        <v>1653</v>
      </c>
      <c r="F1302" t="s">
        <v>1654</v>
      </c>
      <c r="G1302" t="s">
        <v>1654</v>
      </c>
      <c r="H1302" t="b">
        <v>1</v>
      </c>
      <c r="I1302">
        <f t="shared" si="40"/>
        <v>1</v>
      </c>
      <c r="J1302" t="str">
        <f t="shared" si="41"/>
        <v>65bdfeb5b0524cecbf9295341f0dc92265bdfeb5b0524cecbf9295341f0dc922</v>
      </c>
    </row>
    <row r="1303" spans="1:10" x14ac:dyDescent="0.25">
      <c r="A1303">
        <v>921</v>
      </c>
      <c r="B1303">
        <v>921</v>
      </c>
      <c r="C1303">
        <v>0</v>
      </c>
      <c r="D1303" t="s">
        <v>1655</v>
      </c>
      <c r="E1303" t="s">
        <v>1655</v>
      </c>
      <c r="F1303" t="s">
        <v>1656</v>
      </c>
      <c r="G1303" t="s">
        <v>1656</v>
      </c>
      <c r="H1303" t="b">
        <v>1</v>
      </c>
      <c r="I1303">
        <f t="shared" si="40"/>
        <v>1</v>
      </c>
      <c r="J1303" t="str">
        <f t="shared" si="41"/>
        <v>2af1d233629d4ae8a4107832ec7a2ede2af1d233629d4ae8a4107832ec7a2ede</v>
      </c>
    </row>
    <row r="1304" spans="1:10" x14ac:dyDescent="0.25">
      <c r="A1304">
        <v>923</v>
      </c>
      <c r="B1304">
        <v>923</v>
      </c>
      <c r="C1304">
        <v>0</v>
      </c>
      <c r="D1304" t="s">
        <v>1657</v>
      </c>
      <c r="E1304" t="s">
        <v>1657</v>
      </c>
      <c r="F1304" t="s">
        <v>1657</v>
      </c>
      <c r="G1304" t="s">
        <v>1657</v>
      </c>
      <c r="H1304" t="b">
        <v>1</v>
      </c>
      <c r="I1304">
        <f t="shared" si="40"/>
        <v>1</v>
      </c>
      <c r="J1304" t="str">
        <f t="shared" si="41"/>
        <v>4nYdzGEU3Xk-820a447279f20deacce0d9471d0f11d54nYdzGEU3Xk-820a447279f20deacce0d9471d0f11d5</v>
      </c>
    </row>
    <row r="1305" spans="1:10" x14ac:dyDescent="0.25">
      <c r="A1305">
        <v>925</v>
      </c>
      <c r="B1305">
        <v>925</v>
      </c>
      <c r="C1305">
        <v>0</v>
      </c>
      <c r="D1305" t="s">
        <v>1658</v>
      </c>
      <c r="E1305" t="s">
        <v>1658</v>
      </c>
      <c r="F1305" t="s">
        <v>1659</v>
      </c>
      <c r="G1305" t="s">
        <v>1659</v>
      </c>
      <c r="H1305" t="b">
        <v>1</v>
      </c>
      <c r="I1305">
        <f t="shared" si="40"/>
        <v>1</v>
      </c>
      <c r="J1305" t="str">
        <f t="shared" si="41"/>
        <v>fedcaa50e57f44389958da9a6b753c16fedcaa50e57f44389958da9a6b753c16</v>
      </c>
    </row>
    <row r="1306" spans="1:10" x14ac:dyDescent="0.25">
      <c r="A1306">
        <v>927</v>
      </c>
      <c r="B1306">
        <v>927</v>
      </c>
      <c r="C1306">
        <v>0</v>
      </c>
      <c r="D1306" t="s">
        <v>1660</v>
      </c>
      <c r="E1306" t="s">
        <v>1660</v>
      </c>
      <c r="F1306" t="s">
        <v>1661</v>
      </c>
      <c r="G1306" t="s">
        <v>1661</v>
      </c>
      <c r="H1306" t="b">
        <v>1</v>
      </c>
      <c r="I1306">
        <f t="shared" si="40"/>
        <v>1</v>
      </c>
      <c r="J1306" t="str">
        <f t="shared" si="41"/>
        <v>6694473bce6a4ef792965107adce24b86694473bce6a4ef792965107adce24b8</v>
      </c>
    </row>
    <row r="1307" spans="1:10" x14ac:dyDescent="0.25">
      <c r="A1307">
        <v>928</v>
      </c>
      <c r="B1307">
        <v>928</v>
      </c>
      <c r="C1307">
        <v>0</v>
      </c>
      <c r="D1307" t="s">
        <v>1662</v>
      </c>
      <c r="E1307" t="s">
        <v>1662</v>
      </c>
      <c r="F1307" t="s">
        <v>750</v>
      </c>
      <c r="G1307" t="s">
        <v>750</v>
      </c>
      <c r="H1307" t="b">
        <v>1</v>
      </c>
      <c r="I1307">
        <f t="shared" si="40"/>
        <v>1</v>
      </c>
      <c r="J1307" t="str">
        <f t="shared" si="41"/>
        <v>8b31c92b14c94d1385dc335fa0c3f4e88b31c92b14c94d1385dc335fa0c3f4e8</v>
      </c>
    </row>
    <row r="1308" spans="1:10" x14ac:dyDescent="0.25">
      <c r="A1308">
        <v>929</v>
      </c>
      <c r="B1308">
        <v>929</v>
      </c>
      <c r="C1308">
        <v>0</v>
      </c>
      <c r="D1308" t="s">
        <v>1663</v>
      </c>
      <c r="E1308" t="s">
        <v>1663</v>
      </c>
      <c r="F1308" t="s">
        <v>1663</v>
      </c>
      <c r="G1308" t="s">
        <v>1663</v>
      </c>
      <c r="H1308" t="b">
        <v>1</v>
      </c>
      <c r="I1308">
        <f t="shared" si="40"/>
        <v>1</v>
      </c>
      <c r="J1308" t="str">
        <f t="shared" si="41"/>
        <v>4khjEhc2pNw-68a124e448ae774aa1bd21557a9a1b6d4khjEhc2pNw-68a124e448ae774aa1bd21557a9a1b6d</v>
      </c>
    </row>
    <row r="1309" spans="1:10" x14ac:dyDescent="0.25">
      <c r="A1309">
        <v>930</v>
      </c>
      <c r="B1309">
        <v>930</v>
      </c>
      <c r="C1309">
        <v>0</v>
      </c>
      <c r="D1309" t="s">
        <v>1664</v>
      </c>
      <c r="E1309" t="s">
        <v>1664</v>
      </c>
      <c r="F1309" t="s">
        <v>1665</v>
      </c>
      <c r="G1309" t="s">
        <v>1665</v>
      </c>
      <c r="H1309" t="b">
        <v>1</v>
      </c>
      <c r="I1309">
        <f t="shared" si="40"/>
        <v>1</v>
      </c>
      <c r="J1309" t="str">
        <f t="shared" si="41"/>
        <v>16cc2d49a5e442a0b1cbac4c60bf058816cc2d49a5e442a0b1cbac4c60bf0588</v>
      </c>
    </row>
    <row r="1310" spans="1:10" x14ac:dyDescent="0.25">
      <c r="A1310">
        <v>931</v>
      </c>
      <c r="B1310">
        <v>931</v>
      </c>
      <c r="C1310">
        <v>0</v>
      </c>
      <c r="D1310" t="s">
        <v>1666</v>
      </c>
      <c r="E1310" t="s">
        <v>1666</v>
      </c>
      <c r="F1310" t="s">
        <v>1009</v>
      </c>
      <c r="G1310" t="s">
        <v>1009</v>
      </c>
      <c r="H1310" t="b">
        <v>1</v>
      </c>
      <c r="I1310">
        <f t="shared" si="40"/>
        <v>1</v>
      </c>
      <c r="J1310" t="str">
        <f t="shared" si="41"/>
        <v>c7c1f034b0634184a587c8bf556ca609c7c1f034b0634184a587c8bf556ca609</v>
      </c>
    </row>
    <row r="1311" spans="1:10" x14ac:dyDescent="0.25">
      <c r="A1311">
        <v>932</v>
      </c>
      <c r="B1311">
        <v>932</v>
      </c>
      <c r="C1311">
        <v>0</v>
      </c>
      <c r="D1311" t="s">
        <v>1667</v>
      </c>
      <c r="E1311" t="s">
        <v>1667</v>
      </c>
      <c r="F1311" t="s">
        <v>1667</v>
      </c>
      <c r="G1311" t="s">
        <v>1667</v>
      </c>
      <c r="H1311" t="b">
        <v>1</v>
      </c>
      <c r="I1311">
        <f t="shared" si="40"/>
        <v>1</v>
      </c>
      <c r="J1311" t="str">
        <f t="shared" si="41"/>
        <v>CXAByPJMyQk-1cfe17a7e83120b16c62705ad303f7efCXAByPJMyQk-1cfe17a7e83120b16c62705ad303f7ef</v>
      </c>
    </row>
    <row r="1312" spans="1:10" x14ac:dyDescent="0.25">
      <c r="A1312">
        <v>934</v>
      </c>
      <c r="B1312">
        <v>934</v>
      </c>
      <c r="C1312">
        <v>0</v>
      </c>
      <c r="D1312" t="s">
        <v>1642</v>
      </c>
      <c r="E1312" t="s">
        <v>1642</v>
      </c>
      <c r="F1312" t="s">
        <v>1642</v>
      </c>
      <c r="G1312" t="s">
        <v>1642</v>
      </c>
      <c r="H1312" t="b">
        <v>1</v>
      </c>
      <c r="I1312">
        <f t="shared" si="40"/>
        <v>1</v>
      </c>
      <c r="J1312" t="str">
        <f t="shared" si="41"/>
        <v>GWExHybVuXE-230a936fed2edc73b1076ddf492a74cbGWExHybVuXE-230a936fed2edc73b1076ddf492a74cb</v>
      </c>
    </row>
    <row r="1313" spans="1:10" x14ac:dyDescent="0.25">
      <c r="A1313">
        <v>935</v>
      </c>
      <c r="B1313">
        <v>935</v>
      </c>
      <c r="C1313">
        <v>0</v>
      </c>
      <c r="D1313" t="s">
        <v>1668</v>
      </c>
      <c r="E1313" t="s">
        <v>1668</v>
      </c>
      <c r="F1313" t="s">
        <v>1669</v>
      </c>
      <c r="G1313" t="s">
        <v>1669</v>
      </c>
      <c r="H1313" t="b">
        <v>1</v>
      </c>
      <c r="I1313">
        <f t="shared" si="40"/>
        <v>1</v>
      </c>
      <c r="J1313" t="str">
        <f t="shared" si="41"/>
        <v>18327cec79914b1f8e9dfab0398ddad718327cec79914b1f8e9dfab0398ddad7</v>
      </c>
    </row>
    <row r="1314" spans="1:10" x14ac:dyDescent="0.25">
      <c r="A1314">
        <v>939</v>
      </c>
      <c r="B1314">
        <v>939</v>
      </c>
      <c r="C1314">
        <v>0</v>
      </c>
      <c r="D1314" t="s">
        <v>1670</v>
      </c>
      <c r="E1314" t="s">
        <v>1670</v>
      </c>
      <c r="F1314" t="s">
        <v>1670</v>
      </c>
      <c r="G1314" t="s">
        <v>1670</v>
      </c>
      <c r="H1314" t="b">
        <v>1</v>
      </c>
      <c r="I1314">
        <f t="shared" si="40"/>
        <v>1</v>
      </c>
      <c r="J1314" t="str">
        <f t="shared" si="41"/>
        <v>VJBGMt2z85s-6a0a20d85be445402186df39a8e6d2e1VJBGMt2z85s-6a0a20d85be445402186df39a8e6d2e1</v>
      </c>
    </row>
    <row r="1315" spans="1:10" x14ac:dyDescent="0.25">
      <c r="A1315">
        <v>942</v>
      </c>
      <c r="B1315">
        <v>942</v>
      </c>
      <c r="C1315">
        <v>0</v>
      </c>
      <c r="D1315" t="s">
        <v>1671</v>
      </c>
      <c r="E1315" t="s">
        <v>1671</v>
      </c>
      <c r="F1315" t="s">
        <v>372</v>
      </c>
      <c r="G1315" t="s">
        <v>372</v>
      </c>
      <c r="H1315" t="b">
        <v>1</v>
      </c>
      <c r="I1315">
        <f t="shared" si="40"/>
        <v>1</v>
      </c>
      <c r="J1315" t="str">
        <f t="shared" si="41"/>
        <v>80560ea1b1594357a55452d553e5584680560ea1b1594357a55452d553e55846</v>
      </c>
    </row>
    <row r="1316" spans="1:10" x14ac:dyDescent="0.25">
      <c r="A1316">
        <v>944</v>
      </c>
      <c r="B1316">
        <v>944</v>
      </c>
      <c r="C1316">
        <v>0</v>
      </c>
      <c r="D1316" t="s">
        <v>1672</v>
      </c>
      <c r="E1316" t="s">
        <v>1672</v>
      </c>
      <c r="F1316" t="s">
        <v>1673</v>
      </c>
      <c r="G1316" t="s">
        <v>1673</v>
      </c>
      <c r="H1316" t="b">
        <v>1</v>
      </c>
      <c r="I1316">
        <f t="shared" si="40"/>
        <v>1</v>
      </c>
      <c r="J1316" t="str">
        <f t="shared" si="41"/>
        <v>c6af94d1f54041ec92713aa62b1a463cc6af94d1f54041ec92713aa62b1a463c</v>
      </c>
    </row>
    <row r="1317" spans="1:10" x14ac:dyDescent="0.25">
      <c r="A1317">
        <v>945</v>
      </c>
      <c r="B1317">
        <v>945</v>
      </c>
      <c r="C1317">
        <v>0</v>
      </c>
      <c r="D1317" t="s">
        <v>1674</v>
      </c>
      <c r="E1317" t="s">
        <v>1674</v>
      </c>
      <c r="F1317" t="s">
        <v>1675</v>
      </c>
      <c r="G1317" t="s">
        <v>1675</v>
      </c>
      <c r="H1317" t="b">
        <v>1</v>
      </c>
      <c r="I1317">
        <f t="shared" si="40"/>
        <v>1</v>
      </c>
      <c r="J1317" t="str">
        <f t="shared" si="41"/>
        <v>74f9c821927d4311887dea7c61bb370e74f9c821927d4311887dea7c61bb370e</v>
      </c>
    </row>
    <row r="1318" spans="1:10" x14ac:dyDescent="0.25">
      <c r="A1318">
        <v>946</v>
      </c>
      <c r="B1318">
        <v>946</v>
      </c>
      <c r="C1318">
        <v>0</v>
      </c>
      <c r="D1318" t="s">
        <v>1676</v>
      </c>
      <c r="E1318" t="s">
        <v>1676</v>
      </c>
      <c r="F1318" t="s">
        <v>1677</v>
      </c>
      <c r="G1318" t="s">
        <v>1677</v>
      </c>
      <c r="H1318" t="b">
        <v>1</v>
      </c>
      <c r="I1318">
        <f t="shared" si="40"/>
        <v>1</v>
      </c>
      <c r="J1318" t="str">
        <f t="shared" si="41"/>
        <v>72666f6089c04519b4f30167555e233d72666f6089c04519b4f30167555e233d</v>
      </c>
    </row>
    <row r="1319" spans="1:10" x14ac:dyDescent="0.25">
      <c r="A1319">
        <v>947</v>
      </c>
      <c r="B1319">
        <v>947</v>
      </c>
      <c r="C1319">
        <v>0</v>
      </c>
      <c r="D1319" t="s">
        <v>1678</v>
      </c>
      <c r="E1319" t="s">
        <v>1678</v>
      </c>
      <c r="F1319" t="s">
        <v>1679</v>
      </c>
      <c r="G1319" t="s">
        <v>1679</v>
      </c>
      <c r="H1319" t="b">
        <v>1</v>
      </c>
      <c r="I1319">
        <f t="shared" si="40"/>
        <v>1</v>
      </c>
      <c r="J1319" t="str">
        <f t="shared" si="41"/>
        <v>1b47339d45374c3e8e9b4dec24d288371b47339d45374c3e8e9b4dec24d28837</v>
      </c>
    </row>
    <row r="1320" spans="1:10" x14ac:dyDescent="0.25">
      <c r="A1320">
        <v>948</v>
      </c>
      <c r="B1320">
        <v>948</v>
      </c>
      <c r="C1320">
        <v>0</v>
      </c>
      <c r="D1320" t="s">
        <v>1680</v>
      </c>
      <c r="E1320" t="s">
        <v>1680</v>
      </c>
      <c r="F1320" t="s">
        <v>1681</v>
      </c>
      <c r="G1320" t="s">
        <v>1681</v>
      </c>
      <c r="H1320" t="b">
        <v>1</v>
      </c>
      <c r="I1320">
        <f t="shared" si="40"/>
        <v>1</v>
      </c>
      <c r="J1320" t="str">
        <f t="shared" si="41"/>
        <v>1c958b1bc8914ff89c12ed5eea43ef971c958b1bc8914ff89c12ed5eea43ef97</v>
      </c>
    </row>
    <row r="1321" spans="1:10" x14ac:dyDescent="0.25">
      <c r="A1321">
        <v>949</v>
      </c>
      <c r="B1321">
        <v>949</v>
      </c>
      <c r="C1321">
        <v>0</v>
      </c>
      <c r="D1321" t="s">
        <v>1682</v>
      </c>
      <c r="E1321" t="s">
        <v>1682</v>
      </c>
      <c r="F1321" t="s">
        <v>1683</v>
      </c>
      <c r="G1321" t="s">
        <v>1683</v>
      </c>
      <c r="H1321" t="b">
        <v>1</v>
      </c>
      <c r="I1321">
        <f t="shared" si="40"/>
        <v>1</v>
      </c>
      <c r="J1321" t="str">
        <f t="shared" si="41"/>
        <v>0f3404af257e4ec7a648b740a8f677550f3404af257e4ec7a648b740a8f67755</v>
      </c>
    </row>
    <row r="1322" spans="1:10" x14ac:dyDescent="0.25">
      <c r="A1322">
        <v>951</v>
      </c>
      <c r="B1322">
        <v>951</v>
      </c>
      <c r="C1322">
        <v>0</v>
      </c>
      <c r="D1322" t="s">
        <v>1684</v>
      </c>
      <c r="E1322" t="s">
        <v>1684</v>
      </c>
      <c r="F1322" t="s">
        <v>1685</v>
      </c>
      <c r="G1322" t="s">
        <v>1685</v>
      </c>
      <c r="H1322" t="b">
        <v>1</v>
      </c>
      <c r="I1322">
        <f t="shared" si="40"/>
        <v>1</v>
      </c>
      <c r="J1322" t="str">
        <f t="shared" si="41"/>
        <v>c764ff99a0ae413494f1ee6ae7b6795ec764ff99a0ae413494f1ee6ae7b6795e</v>
      </c>
    </row>
    <row r="1323" spans="1:10" x14ac:dyDescent="0.25">
      <c r="A1323">
        <v>952</v>
      </c>
      <c r="B1323">
        <v>952</v>
      </c>
      <c r="C1323">
        <v>0</v>
      </c>
      <c r="D1323" t="s">
        <v>1686</v>
      </c>
      <c r="E1323" t="s">
        <v>1686</v>
      </c>
      <c r="F1323" t="s">
        <v>1686</v>
      </c>
      <c r="G1323" t="s">
        <v>1686</v>
      </c>
      <c r="H1323" t="b">
        <v>1</v>
      </c>
      <c r="I1323">
        <f t="shared" si="40"/>
        <v>1</v>
      </c>
      <c r="J1323" t="str">
        <f t="shared" si="41"/>
        <v>KX4sWwqJ08s-6cf5ecd7e0ccec99218bf321a40d2263KX4sWwqJ08s-6cf5ecd7e0ccec99218bf321a40d2263</v>
      </c>
    </row>
    <row r="1324" spans="1:10" x14ac:dyDescent="0.25">
      <c r="A1324">
        <v>953</v>
      </c>
      <c r="B1324">
        <v>953</v>
      </c>
      <c r="C1324">
        <v>0</v>
      </c>
      <c r="D1324" t="s">
        <v>1687</v>
      </c>
      <c r="E1324" t="s">
        <v>1687</v>
      </c>
      <c r="F1324" t="s">
        <v>1687</v>
      </c>
      <c r="G1324" t="s">
        <v>1687</v>
      </c>
      <c r="H1324" t="b">
        <v>1</v>
      </c>
      <c r="I1324">
        <f t="shared" si="40"/>
        <v>1</v>
      </c>
      <c r="J1324" t="str">
        <f t="shared" si="41"/>
        <v>rXG7c2cPxrA-8f26443eea9512b21c9c3f33fcc0a96erXG7c2cPxrA-8f26443eea9512b21c9c3f33fcc0a96e</v>
      </c>
    </row>
    <row r="1325" spans="1:10" x14ac:dyDescent="0.25">
      <c r="A1325">
        <v>954</v>
      </c>
      <c r="B1325">
        <v>954</v>
      </c>
      <c r="C1325">
        <v>0</v>
      </c>
      <c r="D1325" t="s">
        <v>1688</v>
      </c>
      <c r="E1325" t="s">
        <v>1688</v>
      </c>
      <c r="F1325" t="s">
        <v>1689</v>
      </c>
      <c r="G1325" t="s">
        <v>1689</v>
      </c>
      <c r="H1325" t="b">
        <v>1</v>
      </c>
      <c r="I1325">
        <f t="shared" si="40"/>
        <v>1</v>
      </c>
      <c r="J1325" t="str">
        <f t="shared" si="41"/>
        <v>d76464c54b0c496c82df0b1ad42eb297d76464c54b0c496c82df0b1ad42eb297</v>
      </c>
    </row>
    <row r="1326" spans="1:10" x14ac:dyDescent="0.25">
      <c r="A1326">
        <v>955</v>
      </c>
      <c r="B1326">
        <v>955</v>
      </c>
      <c r="C1326">
        <v>0</v>
      </c>
      <c r="D1326" t="s">
        <v>1690</v>
      </c>
      <c r="E1326" t="s">
        <v>1690</v>
      </c>
      <c r="F1326" t="s">
        <v>1406</v>
      </c>
      <c r="G1326" t="s">
        <v>1406</v>
      </c>
      <c r="H1326" t="b">
        <v>1</v>
      </c>
      <c r="I1326">
        <f t="shared" si="40"/>
        <v>1</v>
      </c>
      <c r="J1326" t="str">
        <f t="shared" si="41"/>
        <v>2c70225f29d64864bcedde2b19b6a36f2c70225f29d64864bcedde2b19b6a36f</v>
      </c>
    </row>
    <row r="1327" spans="1:10" x14ac:dyDescent="0.25">
      <c r="A1327">
        <v>956</v>
      </c>
      <c r="B1327">
        <v>956</v>
      </c>
      <c r="C1327">
        <v>0</v>
      </c>
      <c r="D1327" t="s">
        <v>1691</v>
      </c>
      <c r="E1327" t="s">
        <v>1691</v>
      </c>
      <c r="F1327" t="s">
        <v>964</v>
      </c>
      <c r="G1327" t="s">
        <v>964</v>
      </c>
      <c r="H1327" t="b">
        <v>1</v>
      </c>
      <c r="I1327">
        <f t="shared" si="40"/>
        <v>1</v>
      </c>
      <c r="J1327" t="str">
        <f t="shared" si="41"/>
        <v>5969dc61105249f8939406152d72d6645969dc61105249f8939406152d72d664</v>
      </c>
    </row>
    <row r="1328" spans="1:10" x14ac:dyDescent="0.25">
      <c r="A1328">
        <v>957</v>
      </c>
      <c r="B1328">
        <v>957</v>
      </c>
      <c r="C1328">
        <v>0</v>
      </c>
      <c r="D1328" t="s">
        <v>1626</v>
      </c>
      <c r="E1328" t="s">
        <v>1626</v>
      </c>
      <c r="F1328" t="s">
        <v>1626</v>
      </c>
      <c r="G1328" t="s">
        <v>1626</v>
      </c>
      <c r="H1328" t="b">
        <v>1</v>
      </c>
      <c r="I1328">
        <f t="shared" si="40"/>
        <v>1</v>
      </c>
      <c r="J1328" t="str">
        <f t="shared" si="41"/>
        <v>gfU9SzCC5Bo-711bef0c53c21b4cdc137f226da2ca72gfU9SzCC5Bo-711bef0c53c21b4cdc137f226da2ca72</v>
      </c>
    </row>
    <row r="1329" spans="1:10" x14ac:dyDescent="0.25">
      <c r="A1329">
        <v>958</v>
      </c>
      <c r="B1329">
        <v>958</v>
      </c>
      <c r="C1329">
        <v>0</v>
      </c>
      <c r="D1329" t="s">
        <v>1692</v>
      </c>
      <c r="E1329" t="s">
        <v>1692</v>
      </c>
      <c r="F1329" t="s">
        <v>1693</v>
      </c>
      <c r="G1329" t="s">
        <v>1693</v>
      </c>
      <c r="H1329" t="b">
        <v>1</v>
      </c>
      <c r="I1329">
        <f t="shared" si="40"/>
        <v>1</v>
      </c>
      <c r="J1329" t="str">
        <f t="shared" si="41"/>
        <v>7764a0674cd140e4acff73be07c904a97764a0674cd140e4acff73be07c904a9</v>
      </c>
    </row>
    <row r="1330" spans="1:10" x14ac:dyDescent="0.25">
      <c r="A1330">
        <v>959</v>
      </c>
      <c r="B1330">
        <v>959</v>
      </c>
      <c r="C1330">
        <v>0</v>
      </c>
      <c r="D1330" t="s">
        <v>1694</v>
      </c>
      <c r="E1330" t="s">
        <v>1694</v>
      </c>
      <c r="F1330" t="s">
        <v>693</v>
      </c>
      <c r="G1330" t="s">
        <v>693</v>
      </c>
      <c r="H1330" t="b">
        <v>1</v>
      </c>
      <c r="I1330">
        <f t="shared" si="40"/>
        <v>1</v>
      </c>
      <c r="J1330" t="str">
        <f t="shared" si="41"/>
        <v>c90149c5c4e3445aae231f8c756d2803c90149c5c4e3445aae231f8c756d2803</v>
      </c>
    </row>
    <row r="1331" spans="1:10" x14ac:dyDescent="0.25">
      <c r="A1331">
        <v>962</v>
      </c>
      <c r="B1331">
        <v>962</v>
      </c>
      <c r="C1331">
        <v>0</v>
      </c>
      <c r="D1331" t="s">
        <v>964</v>
      </c>
      <c r="E1331" t="s">
        <v>964</v>
      </c>
      <c r="F1331" t="s">
        <v>964</v>
      </c>
      <c r="G1331" t="s">
        <v>964</v>
      </c>
      <c r="H1331" t="b">
        <v>1</v>
      </c>
      <c r="I1331">
        <f t="shared" si="40"/>
        <v>1</v>
      </c>
      <c r="J1331" t="str">
        <f t="shared" si="41"/>
        <v>mQIQPSuHFGI-9f7bc95fb1cdb4e1c3c5af47fcea6a4fmQIQPSuHFGI-9f7bc95fb1cdb4e1c3c5af47fcea6a4f</v>
      </c>
    </row>
    <row r="1332" spans="1:10" x14ac:dyDescent="0.25">
      <c r="A1332">
        <v>963</v>
      </c>
      <c r="B1332">
        <v>963</v>
      </c>
      <c r="C1332">
        <v>0</v>
      </c>
      <c r="D1332" t="s">
        <v>1695</v>
      </c>
      <c r="E1332" t="s">
        <v>1695</v>
      </c>
      <c r="F1332" t="s">
        <v>1696</v>
      </c>
      <c r="G1332" t="s">
        <v>1696</v>
      </c>
      <c r="H1332" t="b">
        <v>1</v>
      </c>
      <c r="I1332">
        <f t="shared" si="40"/>
        <v>1</v>
      </c>
      <c r="J1332" t="str">
        <f t="shared" si="41"/>
        <v>bb040e1e246c4527abf65d10d218a4eabb040e1e246c4527abf65d10d218a4ea</v>
      </c>
    </row>
    <row r="1333" spans="1:10" x14ac:dyDescent="0.25">
      <c r="A1333">
        <v>964</v>
      </c>
      <c r="B1333">
        <v>964</v>
      </c>
      <c r="C1333">
        <v>0</v>
      </c>
      <c r="D1333" t="s">
        <v>1697</v>
      </c>
      <c r="E1333" t="s">
        <v>1697</v>
      </c>
      <c r="F1333" t="s">
        <v>1698</v>
      </c>
      <c r="G1333" t="s">
        <v>1698</v>
      </c>
      <c r="H1333" t="b">
        <v>1</v>
      </c>
      <c r="I1333">
        <f t="shared" si="40"/>
        <v>1</v>
      </c>
      <c r="J1333" t="str">
        <f t="shared" si="41"/>
        <v>542e0f5646114c49838563b8cc69b74d542e0f5646114c49838563b8cc69b74d</v>
      </c>
    </row>
    <row r="1334" spans="1:10" x14ac:dyDescent="0.25">
      <c r="A1334">
        <v>968</v>
      </c>
      <c r="B1334">
        <v>968</v>
      </c>
      <c r="C1334">
        <v>0</v>
      </c>
      <c r="D1334" t="s">
        <v>1699</v>
      </c>
      <c r="E1334" t="s">
        <v>1699</v>
      </c>
      <c r="F1334" t="s">
        <v>1699</v>
      </c>
      <c r="G1334" t="s">
        <v>1699</v>
      </c>
      <c r="H1334" t="b">
        <v>1</v>
      </c>
      <c r="I1334">
        <f t="shared" si="40"/>
        <v>1</v>
      </c>
      <c r="J1334" t="str">
        <f t="shared" si="41"/>
        <v>YX68OmZVZ-A-ae7c7a6b2fc582d554731e8be1075db0YX68OmZVZ-A-ae7c7a6b2fc582d554731e8be1075db0</v>
      </c>
    </row>
    <row r="1335" spans="1:10" x14ac:dyDescent="0.25">
      <c r="A1335">
        <v>970</v>
      </c>
      <c r="B1335">
        <v>970</v>
      </c>
      <c r="C1335">
        <v>0</v>
      </c>
      <c r="D1335" t="s">
        <v>1700</v>
      </c>
      <c r="E1335" t="s">
        <v>1700</v>
      </c>
      <c r="F1335" t="s">
        <v>1700</v>
      </c>
      <c r="G1335" t="s">
        <v>1700</v>
      </c>
      <c r="H1335" t="b">
        <v>1</v>
      </c>
      <c r="I1335">
        <f t="shared" si="40"/>
        <v>1</v>
      </c>
      <c r="J1335" t="str">
        <f t="shared" si="41"/>
        <v>tCWvml7DiYQ-f5a7d56cc2e7963f964c65b63f0ee620tCWvml7DiYQ-f5a7d56cc2e7963f964c65b63f0ee620</v>
      </c>
    </row>
    <row r="1336" spans="1:10" x14ac:dyDescent="0.25">
      <c r="A1336">
        <v>971</v>
      </c>
      <c r="B1336">
        <v>971</v>
      </c>
      <c r="C1336">
        <v>0</v>
      </c>
      <c r="D1336" t="s">
        <v>1701</v>
      </c>
      <c r="E1336" t="s">
        <v>1701</v>
      </c>
      <c r="F1336" t="s">
        <v>1701</v>
      </c>
      <c r="G1336" t="s">
        <v>1701</v>
      </c>
      <c r="H1336" t="b">
        <v>1</v>
      </c>
      <c r="I1336">
        <f t="shared" si="40"/>
        <v>1</v>
      </c>
      <c r="J1336" t="str">
        <f t="shared" si="41"/>
        <v>JVA0nxSooxE-f7971b13719e1ba81cb4ec802198df18JVA0nxSooxE-f7971b13719e1ba81cb4ec802198df18</v>
      </c>
    </row>
    <row r="1337" spans="1:10" x14ac:dyDescent="0.25">
      <c r="A1337">
        <v>972</v>
      </c>
      <c r="B1337">
        <v>972</v>
      </c>
      <c r="C1337">
        <v>0</v>
      </c>
      <c r="D1337" t="s">
        <v>1702</v>
      </c>
      <c r="E1337" t="s">
        <v>1702</v>
      </c>
      <c r="F1337" t="s">
        <v>1702</v>
      </c>
      <c r="G1337" t="s">
        <v>1702</v>
      </c>
      <c r="H1337" t="b">
        <v>1</v>
      </c>
      <c r="I1337">
        <f t="shared" si="40"/>
        <v>1</v>
      </c>
      <c r="J1337" t="str">
        <f t="shared" si="41"/>
        <v>eslC_KMP6aw-9ac2a2507204cbf222cfc3c1ae4d66a2eslC_KMP6aw-9ac2a2507204cbf222cfc3c1ae4d66a2</v>
      </c>
    </row>
    <row r="1338" spans="1:10" x14ac:dyDescent="0.25">
      <c r="A1338">
        <v>973</v>
      </c>
      <c r="B1338">
        <v>973</v>
      </c>
      <c r="C1338">
        <v>0</v>
      </c>
      <c r="D1338" t="s">
        <v>1703</v>
      </c>
      <c r="E1338" t="s">
        <v>1703</v>
      </c>
      <c r="F1338" t="s">
        <v>1704</v>
      </c>
      <c r="G1338" t="s">
        <v>1704</v>
      </c>
      <c r="H1338" t="b">
        <v>1</v>
      </c>
      <c r="I1338">
        <f t="shared" si="40"/>
        <v>1</v>
      </c>
      <c r="J1338" t="str">
        <f t="shared" si="41"/>
        <v>11a38d2c02394149bfcec138caf9938c11a38d2c02394149bfcec138caf9938c</v>
      </c>
    </row>
    <row r="1339" spans="1:10" x14ac:dyDescent="0.25">
      <c r="A1339">
        <v>974</v>
      </c>
      <c r="B1339">
        <v>974</v>
      </c>
      <c r="C1339">
        <v>0</v>
      </c>
      <c r="D1339" t="s">
        <v>1705</v>
      </c>
      <c r="E1339" t="s">
        <v>1705</v>
      </c>
      <c r="F1339" t="s">
        <v>1705</v>
      </c>
      <c r="G1339" t="s">
        <v>1705</v>
      </c>
      <c r="H1339" t="b">
        <v>1</v>
      </c>
      <c r="I1339">
        <f t="shared" si="40"/>
        <v>1</v>
      </c>
      <c r="J1339" t="str">
        <f t="shared" si="41"/>
        <v>0JQpBUG7kP8-dfc38248b5967e3136b676cb70de01ba0JQpBUG7kP8-dfc38248b5967e3136b676cb70de01ba</v>
      </c>
    </row>
    <row r="1340" spans="1:10" x14ac:dyDescent="0.25">
      <c r="A1340">
        <v>975</v>
      </c>
      <c r="B1340">
        <v>975</v>
      </c>
      <c r="C1340">
        <v>0</v>
      </c>
      <c r="D1340" t="s">
        <v>1706</v>
      </c>
      <c r="E1340" t="s">
        <v>1706</v>
      </c>
      <c r="F1340" t="s">
        <v>1593</v>
      </c>
      <c r="G1340" t="s">
        <v>1593</v>
      </c>
      <c r="H1340" t="b">
        <v>1</v>
      </c>
      <c r="I1340">
        <f t="shared" si="40"/>
        <v>1</v>
      </c>
      <c r="J1340" t="str">
        <f t="shared" si="41"/>
        <v>1c4b9069e0874517b327ca6b73b97a621c4b9069e0874517b327ca6b73b97a62</v>
      </c>
    </row>
    <row r="1341" spans="1:10" x14ac:dyDescent="0.25">
      <c r="A1341">
        <v>976</v>
      </c>
      <c r="B1341">
        <v>976</v>
      </c>
      <c r="C1341">
        <v>0</v>
      </c>
      <c r="D1341" t="s">
        <v>1707</v>
      </c>
      <c r="E1341" t="s">
        <v>1707</v>
      </c>
      <c r="F1341" t="s">
        <v>1707</v>
      </c>
      <c r="G1341" t="s">
        <v>1707</v>
      </c>
      <c r="H1341" t="b">
        <v>1</v>
      </c>
      <c r="I1341">
        <f t="shared" si="40"/>
        <v>1</v>
      </c>
      <c r="J1341" t="str">
        <f t="shared" si="41"/>
        <v>gHp4ZSiX0gw-857b20dd1be02eeb0493fa2280904323gHp4ZSiX0gw-857b20dd1be02eeb0493fa2280904323</v>
      </c>
    </row>
    <row r="1342" spans="1:10" x14ac:dyDescent="0.25">
      <c r="A1342">
        <v>978</v>
      </c>
      <c r="B1342">
        <v>978</v>
      </c>
      <c r="C1342">
        <v>0</v>
      </c>
      <c r="D1342" t="s">
        <v>1708</v>
      </c>
      <c r="E1342" t="s">
        <v>1708</v>
      </c>
      <c r="F1342" t="s">
        <v>1708</v>
      </c>
      <c r="G1342" t="s">
        <v>1708</v>
      </c>
      <c r="H1342" t="b">
        <v>1</v>
      </c>
      <c r="I1342">
        <f t="shared" si="40"/>
        <v>1</v>
      </c>
      <c r="J1342" t="str">
        <f t="shared" si="41"/>
        <v>FU4oK3_ku0w-eb7de16258447059cda3d14e2dbc9c02FU4oK3_ku0w-eb7de16258447059cda3d14e2dbc9c02</v>
      </c>
    </row>
    <row r="1343" spans="1:10" x14ac:dyDescent="0.25">
      <c r="A1343">
        <v>979</v>
      </c>
      <c r="B1343">
        <v>979</v>
      </c>
      <c r="C1343">
        <v>0</v>
      </c>
      <c r="D1343" t="s">
        <v>1709</v>
      </c>
      <c r="E1343" t="s">
        <v>1709</v>
      </c>
      <c r="F1343" t="s">
        <v>1710</v>
      </c>
      <c r="G1343" t="s">
        <v>1710</v>
      </c>
      <c r="H1343" t="b">
        <v>1</v>
      </c>
      <c r="I1343">
        <f t="shared" si="40"/>
        <v>1</v>
      </c>
      <c r="J1343" t="str">
        <f t="shared" si="41"/>
        <v>76f5f51daf6147f8b760a65859bfbd8676f5f51daf6147f8b760a65859bfbd86</v>
      </c>
    </row>
    <row r="1344" spans="1:10" x14ac:dyDescent="0.25">
      <c r="A1344">
        <v>980</v>
      </c>
      <c r="B1344">
        <v>980</v>
      </c>
      <c r="C1344">
        <v>0</v>
      </c>
      <c r="D1344" t="s">
        <v>1711</v>
      </c>
      <c r="E1344" t="s">
        <v>1711</v>
      </c>
      <c r="F1344" t="s">
        <v>749</v>
      </c>
      <c r="G1344" t="s">
        <v>749</v>
      </c>
      <c r="H1344" t="b">
        <v>1</v>
      </c>
      <c r="I1344">
        <f t="shared" si="40"/>
        <v>1</v>
      </c>
      <c r="J1344" t="str">
        <f t="shared" si="41"/>
        <v>5129a4cdcb704e3fa3a7d1752a3e04b65129a4cdcb704e3fa3a7d1752a3e04b6</v>
      </c>
    </row>
    <row r="1345" spans="1:10" x14ac:dyDescent="0.25">
      <c r="A1345">
        <v>981</v>
      </c>
      <c r="B1345">
        <v>981</v>
      </c>
      <c r="C1345">
        <v>0</v>
      </c>
      <c r="D1345" t="s">
        <v>1712</v>
      </c>
      <c r="E1345" t="s">
        <v>1712</v>
      </c>
      <c r="F1345" t="s">
        <v>1713</v>
      </c>
      <c r="G1345" t="s">
        <v>1713</v>
      </c>
      <c r="H1345" t="b">
        <v>1</v>
      </c>
      <c r="I1345">
        <f t="shared" si="40"/>
        <v>1</v>
      </c>
      <c r="J1345" t="str">
        <f t="shared" si="41"/>
        <v>14fe757d9804460eaaa5ad5b7869980014fe757d9804460eaaa5ad5b78699800</v>
      </c>
    </row>
    <row r="1346" spans="1:10" x14ac:dyDescent="0.25">
      <c r="A1346">
        <v>982</v>
      </c>
      <c r="B1346">
        <v>982</v>
      </c>
      <c r="C1346">
        <v>0</v>
      </c>
      <c r="D1346" t="s">
        <v>1714</v>
      </c>
      <c r="E1346" t="s">
        <v>1714</v>
      </c>
      <c r="F1346" t="s">
        <v>1714</v>
      </c>
      <c r="G1346" t="s">
        <v>1714</v>
      </c>
      <c r="H1346" t="b">
        <v>1</v>
      </c>
      <c r="I1346">
        <f t="shared" ref="I1346:I1409" si="42">IF(D1346=E1346,1,0)</f>
        <v>1</v>
      </c>
      <c r="J1346" t="str">
        <f t="shared" si="41"/>
        <v>2oC9IQ6rXSY-a2ac52fa7aba93b6744ab2432ef6276e2oC9IQ6rXSY-a2ac52fa7aba93b6744ab2432ef6276e</v>
      </c>
    </row>
    <row r="1347" spans="1:10" x14ac:dyDescent="0.25">
      <c r="A1347">
        <v>983</v>
      </c>
      <c r="B1347">
        <v>983</v>
      </c>
      <c r="C1347">
        <v>0</v>
      </c>
      <c r="D1347" t="s">
        <v>1715</v>
      </c>
      <c r="E1347" t="s">
        <v>1715</v>
      </c>
      <c r="F1347" t="s">
        <v>1716</v>
      </c>
      <c r="G1347" t="s">
        <v>1716</v>
      </c>
      <c r="H1347" t="b">
        <v>1</v>
      </c>
      <c r="I1347">
        <f t="shared" si="42"/>
        <v>1</v>
      </c>
      <c r="J1347" t="str">
        <f t="shared" ref="J1347:J1410" si="43">IF(D1347&lt;E1347,D1347,E1347)&amp;IF(E1347&lt;D1347,D1347,E1347)</f>
        <v>d6e5a1b5fedd486e82b0ff7ad7bd4880d6e5a1b5fedd486e82b0ff7ad7bd4880</v>
      </c>
    </row>
    <row r="1348" spans="1:10" x14ac:dyDescent="0.25">
      <c r="A1348">
        <v>985</v>
      </c>
      <c r="B1348">
        <v>985</v>
      </c>
      <c r="C1348">
        <v>0</v>
      </c>
      <c r="D1348" t="s">
        <v>1717</v>
      </c>
      <c r="E1348" t="s">
        <v>1717</v>
      </c>
      <c r="F1348" t="s">
        <v>1717</v>
      </c>
      <c r="G1348" t="s">
        <v>1717</v>
      </c>
      <c r="H1348" t="b">
        <v>1</v>
      </c>
      <c r="I1348">
        <f t="shared" si="42"/>
        <v>1</v>
      </c>
      <c r="J1348" t="str">
        <f t="shared" si="43"/>
        <v>udE5PPtdqHw-d0a6214ad95c6635f6c634ca2d33bdc1udE5PPtdqHw-d0a6214ad95c6635f6c634ca2d33bdc1</v>
      </c>
    </row>
    <row r="1349" spans="1:10" x14ac:dyDescent="0.25">
      <c r="A1349">
        <v>987</v>
      </c>
      <c r="B1349">
        <v>987</v>
      </c>
      <c r="C1349">
        <v>0</v>
      </c>
      <c r="D1349" t="s">
        <v>1718</v>
      </c>
      <c r="E1349" t="s">
        <v>1718</v>
      </c>
      <c r="F1349" t="s">
        <v>1718</v>
      </c>
      <c r="G1349" t="s">
        <v>1718</v>
      </c>
      <c r="H1349" t="b">
        <v>1</v>
      </c>
      <c r="I1349">
        <f t="shared" si="42"/>
        <v>1</v>
      </c>
      <c r="J1349" t="str">
        <f t="shared" si="43"/>
        <v>ldpSLdDa3Ak-9dc4d35b85623de8b18da7dd702f02eeldpSLdDa3Ak-9dc4d35b85623de8b18da7dd702f02ee</v>
      </c>
    </row>
    <row r="1350" spans="1:10" x14ac:dyDescent="0.25">
      <c r="A1350">
        <v>988</v>
      </c>
      <c r="B1350">
        <v>988</v>
      </c>
      <c r="C1350">
        <v>0</v>
      </c>
      <c r="D1350" t="s">
        <v>1719</v>
      </c>
      <c r="E1350" t="s">
        <v>1719</v>
      </c>
      <c r="F1350" t="s">
        <v>1719</v>
      </c>
      <c r="G1350" t="s">
        <v>1719</v>
      </c>
      <c r="H1350" t="b">
        <v>1</v>
      </c>
      <c r="I1350">
        <f t="shared" si="42"/>
        <v>1</v>
      </c>
      <c r="J1350" t="str">
        <f t="shared" si="43"/>
        <v>NFrj-YQY1Y4-8b0908947914d2c45454a9a56690f78fNFrj-YQY1Y4-8b0908947914d2c45454a9a56690f78f</v>
      </c>
    </row>
    <row r="1351" spans="1:10" x14ac:dyDescent="0.25">
      <c r="A1351">
        <v>989</v>
      </c>
      <c r="B1351">
        <v>989</v>
      </c>
      <c r="C1351">
        <v>0</v>
      </c>
      <c r="D1351" t="s">
        <v>1720</v>
      </c>
      <c r="E1351" t="s">
        <v>1720</v>
      </c>
      <c r="F1351" t="s">
        <v>1501</v>
      </c>
      <c r="G1351" t="s">
        <v>1501</v>
      </c>
      <c r="H1351" t="b">
        <v>1</v>
      </c>
      <c r="I1351">
        <f t="shared" si="42"/>
        <v>1</v>
      </c>
      <c r="J1351" t="str">
        <f t="shared" si="43"/>
        <v>23c47f570cb44962aaf53c4714b50bd523c47f570cb44962aaf53c4714b50bd5</v>
      </c>
    </row>
    <row r="1352" spans="1:10" x14ac:dyDescent="0.25">
      <c r="A1352">
        <v>990</v>
      </c>
      <c r="B1352">
        <v>990</v>
      </c>
      <c r="C1352">
        <v>0</v>
      </c>
      <c r="D1352" t="s">
        <v>1721</v>
      </c>
      <c r="E1352" t="s">
        <v>1721</v>
      </c>
      <c r="F1352" t="s">
        <v>1722</v>
      </c>
      <c r="G1352" t="s">
        <v>1722</v>
      </c>
      <c r="H1352" t="b">
        <v>1</v>
      </c>
      <c r="I1352">
        <f t="shared" si="42"/>
        <v>1</v>
      </c>
      <c r="J1352" t="str">
        <f t="shared" si="43"/>
        <v>557c9ec4eebe4b3bb02678c6342372ca557c9ec4eebe4b3bb02678c6342372ca</v>
      </c>
    </row>
    <row r="1353" spans="1:10" x14ac:dyDescent="0.25">
      <c r="A1353">
        <v>992</v>
      </c>
      <c r="B1353">
        <v>992</v>
      </c>
      <c r="C1353">
        <v>0</v>
      </c>
      <c r="D1353" t="s">
        <v>1723</v>
      </c>
      <c r="E1353" t="s">
        <v>1723</v>
      </c>
      <c r="F1353" t="s">
        <v>1723</v>
      </c>
      <c r="G1353" t="s">
        <v>1723</v>
      </c>
      <c r="H1353" t="b">
        <v>1</v>
      </c>
      <c r="I1353">
        <f t="shared" si="42"/>
        <v>1</v>
      </c>
      <c r="J1353" t="str">
        <f t="shared" si="43"/>
        <v>DFCNbWro0to-ff19d7a010be73bb7597f6b01687d101DFCNbWro0to-ff19d7a010be73bb7597f6b01687d101</v>
      </c>
    </row>
    <row r="1354" spans="1:10" x14ac:dyDescent="0.25">
      <c r="A1354">
        <v>994</v>
      </c>
      <c r="B1354">
        <v>994</v>
      </c>
      <c r="C1354">
        <v>0</v>
      </c>
      <c r="D1354" t="s">
        <v>1724</v>
      </c>
      <c r="E1354" t="s">
        <v>1724</v>
      </c>
      <c r="F1354" t="s">
        <v>1725</v>
      </c>
      <c r="G1354" t="s">
        <v>1725</v>
      </c>
      <c r="H1354" t="b">
        <v>1</v>
      </c>
      <c r="I1354">
        <f t="shared" si="42"/>
        <v>1</v>
      </c>
      <c r="J1354" t="str">
        <f t="shared" si="43"/>
        <v>0e55b92adab049eb98241c5518ad75e70e55b92adab049eb98241c5518ad75e7</v>
      </c>
    </row>
    <row r="1355" spans="1:10" x14ac:dyDescent="0.25">
      <c r="A1355">
        <v>997</v>
      </c>
      <c r="B1355">
        <v>997</v>
      </c>
      <c r="C1355">
        <v>0</v>
      </c>
      <c r="D1355" t="s">
        <v>1726</v>
      </c>
      <c r="E1355" t="s">
        <v>1726</v>
      </c>
      <c r="F1355" t="s">
        <v>1727</v>
      </c>
      <c r="G1355" t="s">
        <v>1727</v>
      </c>
      <c r="H1355" t="b">
        <v>1</v>
      </c>
      <c r="I1355">
        <f t="shared" si="42"/>
        <v>1</v>
      </c>
      <c r="J1355" t="str">
        <f t="shared" si="43"/>
        <v>cde846fc786140ab94dd5af69dd54175cde846fc786140ab94dd5af69dd54175</v>
      </c>
    </row>
    <row r="1356" spans="1:10" x14ac:dyDescent="0.25">
      <c r="A1356">
        <v>1000</v>
      </c>
      <c r="B1356">
        <v>1000</v>
      </c>
      <c r="C1356">
        <v>0</v>
      </c>
      <c r="D1356" t="s">
        <v>1728</v>
      </c>
      <c r="E1356" t="s">
        <v>1728</v>
      </c>
      <c r="F1356" t="s">
        <v>1729</v>
      </c>
      <c r="G1356" t="s">
        <v>1729</v>
      </c>
      <c r="H1356" t="b">
        <v>1</v>
      </c>
      <c r="I1356">
        <f t="shared" si="42"/>
        <v>1</v>
      </c>
      <c r="J1356" t="str">
        <f t="shared" si="43"/>
        <v>7029d04665934855bb731511a3b7d0487029d04665934855bb731511a3b7d048</v>
      </c>
    </row>
    <row r="1357" spans="1:10" x14ac:dyDescent="0.25">
      <c r="A1357">
        <v>1001</v>
      </c>
      <c r="B1357">
        <v>1001</v>
      </c>
      <c r="C1357">
        <v>0</v>
      </c>
      <c r="D1357" t="s">
        <v>1730</v>
      </c>
      <c r="E1357" t="s">
        <v>1730</v>
      </c>
      <c r="F1357" t="s">
        <v>1731</v>
      </c>
      <c r="G1357" t="s">
        <v>1731</v>
      </c>
      <c r="H1357" t="b">
        <v>1</v>
      </c>
      <c r="I1357">
        <f t="shared" si="42"/>
        <v>1</v>
      </c>
      <c r="J1357" t="str">
        <f t="shared" si="43"/>
        <v>b870fca1c4a44897a0f07f0e26e2e969b870fca1c4a44897a0f07f0e26e2e969</v>
      </c>
    </row>
    <row r="1358" spans="1:10" x14ac:dyDescent="0.25">
      <c r="A1358">
        <v>1002</v>
      </c>
      <c r="B1358">
        <v>1002</v>
      </c>
      <c r="C1358">
        <v>0</v>
      </c>
      <c r="D1358" t="s">
        <v>1732</v>
      </c>
      <c r="E1358" t="s">
        <v>1732</v>
      </c>
      <c r="F1358" t="s">
        <v>1732</v>
      </c>
      <c r="G1358" t="s">
        <v>1732</v>
      </c>
      <c r="H1358" t="b">
        <v>1</v>
      </c>
      <c r="I1358">
        <f t="shared" si="42"/>
        <v>1</v>
      </c>
      <c r="J1358" t="str">
        <f t="shared" si="43"/>
        <v>OqZpTY5KSDQ-4d77ce7461b7a941a8c56732c899e953OqZpTY5KSDQ-4d77ce7461b7a941a8c56732c899e953</v>
      </c>
    </row>
    <row r="1359" spans="1:10" x14ac:dyDescent="0.25">
      <c r="A1359">
        <v>1004</v>
      </c>
      <c r="B1359">
        <v>1004</v>
      </c>
      <c r="C1359">
        <v>0</v>
      </c>
      <c r="D1359" t="s">
        <v>1733</v>
      </c>
      <c r="E1359" t="s">
        <v>1733</v>
      </c>
      <c r="F1359" t="s">
        <v>1734</v>
      </c>
      <c r="G1359" t="s">
        <v>1734</v>
      </c>
      <c r="H1359" t="b">
        <v>1</v>
      </c>
      <c r="I1359">
        <f t="shared" si="42"/>
        <v>1</v>
      </c>
      <c r="J1359" t="str">
        <f t="shared" si="43"/>
        <v>4c5572b7a0de46788987b5e4b8524cf44c5572b7a0de46788987b5e4b8524cf4</v>
      </c>
    </row>
    <row r="1360" spans="1:10" x14ac:dyDescent="0.25">
      <c r="A1360">
        <v>1006</v>
      </c>
      <c r="B1360">
        <v>1006</v>
      </c>
      <c r="C1360">
        <v>0</v>
      </c>
      <c r="D1360" t="s">
        <v>1735</v>
      </c>
      <c r="E1360" t="s">
        <v>1735</v>
      </c>
      <c r="F1360" t="s">
        <v>1736</v>
      </c>
      <c r="G1360" t="s">
        <v>1736</v>
      </c>
      <c r="H1360" t="b">
        <v>1</v>
      </c>
      <c r="I1360">
        <f t="shared" si="42"/>
        <v>1</v>
      </c>
      <c r="J1360" t="str">
        <f t="shared" si="43"/>
        <v>cb5d72a6f6ef4020a80ff885a6b17424cb5d72a6f6ef4020a80ff885a6b17424</v>
      </c>
    </row>
    <row r="1361" spans="1:10" x14ac:dyDescent="0.25">
      <c r="A1361">
        <v>1007</v>
      </c>
      <c r="B1361">
        <v>1007</v>
      </c>
      <c r="C1361">
        <v>0</v>
      </c>
      <c r="D1361" t="s">
        <v>1737</v>
      </c>
      <c r="E1361" t="s">
        <v>1737</v>
      </c>
      <c r="F1361" t="s">
        <v>1738</v>
      </c>
      <c r="G1361" t="s">
        <v>1738</v>
      </c>
      <c r="H1361" t="b">
        <v>1</v>
      </c>
      <c r="I1361">
        <f t="shared" si="42"/>
        <v>1</v>
      </c>
      <c r="J1361" t="str">
        <f t="shared" si="43"/>
        <v>717968f026014ad7a33f1fa20d7e330e717968f026014ad7a33f1fa20d7e330e</v>
      </c>
    </row>
    <row r="1362" spans="1:10" x14ac:dyDescent="0.25">
      <c r="A1362">
        <v>1008</v>
      </c>
      <c r="B1362">
        <v>1008</v>
      </c>
      <c r="C1362">
        <v>0</v>
      </c>
      <c r="D1362" t="s">
        <v>1739</v>
      </c>
      <c r="E1362" t="s">
        <v>1739</v>
      </c>
      <c r="F1362" t="s">
        <v>872</v>
      </c>
      <c r="G1362" t="s">
        <v>872</v>
      </c>
      <c r="H1362" t="b">
        <v>1</v>
      </c>
      <c r="I1362">
        <f t="shared" si="42"/>
        <v>1</v>
      </c>
      <c r="J1362" t="str">
        <f t="shared" si="43"/>
        <v>2676fbefe121488d93798a4094111f9e2676fbefe121488d93798a4094111f9e</v>
      </c>
    </row>
    <row r="1363" spans="1:10" x14ac:dyDescent="0.25">
      <c r="A1363">
        <v>1009</v>
      </c>
      <c r="B1363">
        <v>1009</v>
      </c>
      <c r="C1363">
        <v>0</v>
      </c>
      <c r="D1363" t="s">
        <v>1740</v>
      </c>
      <c r="E1363" t="s">
        <v>1740</v>
      </c>
      <c r="F1363" t="s">
        <v>1561</v>
      </c>
      <c r="G1363" t="s">
        <v>1561</v>
      </c>
      <c r="H1363" t="b">
        <v>1</v>
      </c>
      <c r="I1363">
        <f t="shared" si="42"/>
        <v>1</v>
      </c>
      <c r="J1363" t="str">
        <f t="shared" si="43"/>
        <v>bb16621e65624590a921219b3907e5d7bb16621e65624590a921219b3907e5d7</v>
      </c>
    </row>
    <row r="1364" spans="1:10" x14ac:dyDescent="0.25">
      <c r="A1364">
        <v>1010</v>
      </c>
      <c r="B1364">
        <v>1010</v>
      </c>
      <c r="C1364">
        <v>0</v>
      </c>
      <c r="D1364" t="s">
        <v>1741</v>
      </c>
      <c r="E1364" t="s">
        <v>1741</v>
      </c>
      <c r="F1364" t="s">
        <v>1250</v>
      </c>
      <c r="G1364" t="s">
        <v>1250</v>
      </c>
      <c r="H1364" t="b">
        <v>1</v>
      </c>
      <c r="I1364">
        <f t="shared" si="42"/>
        <v>1</v>
      </c>
      <c r="J1364" t="str">
        <f t="shared" si="43"/>
        <v>409a414f74e3478bb2a3517d188b8c5c409a414f74e3478bb2a3517d188b8c5c</v>
      </c>
    </row>
    <row r="1365" spans="1:10" x14ac:dyDescent="0.25">
      <c r="A1365">
        <v>1011</v>
      </c>
      <c r="B1365">
        <v>1011</v>
      </c>
      <c r="C1365">
        <v>0</v>
      </c>
      <c r="D1365" t="s">
        <v>1742</v>
      </c>
      <c r="E1365" t="s">
        <v>1742</v>
      </c>
      <c r="F1365" t="s">
        <v>1743</v>
      </c>
      <c r="G1365" t="s">
        <v>1743</v>
      </c>
      <c r="H1365" t="b">
        <v>1</v>
      </c>
      <c r="I1365">
        <f t="shared" si="42"/>
        <v>1</v>
      </c>
      <c r="J1365" t="str">
        <f t="shared" si="43"/>
        <v>6cec2160a7b849f682c4bfbd8c8d97326cec2160a7b849f682c4bfbd8c8d9732</v>
      </c>
    </row>
    <row r="1366" spans="1:10" x14ac:dyDescent="0.25">
      <c r="A1366">
        <v>1012</v>
      </c>
      <c r="B1366">
        <v>1012</v>
      </c>
      <c r="C1366">
        <v>0</v>
      </c>
      <c r="D1366" t="s">
        <v>1744</v>
      </c>
      <c r="E1366" t="s">
        <v>1744</v>
      </c>
      <c r="F1366" t="s">
        <v>1744</v>
      </c>
      <c r="G1366" t="s">
        <v>1744</v>
      </c>
      <c r="H1366" t="b">
        <v>1</v>
      </c>
      <c r="I1366">
        <f t="shared" si="42"/>
        <v>1</v>
      </c>
      <c r="J1366" t="str">
        <f t="shared" si="43"/>
        <v>sV2KQhWprfY-abd478029dba48c4e8bd9ae5af33e949sV2KQhWprfY-abd478029dba48c4e8bd9ae5af33e949</v>
      </c>
    </row>
    <row r="1367" spans="1:10" x14ac:dyDescent="0.25">
      <c r="A1367">
        <v>1013</v>
      </c>
      <c r="B1367">
        <v>1013</v>
      </c>
      <c r="C1367">
        <v>0</v>
      </c>
      <c r="D1367" t="s">
        <v>1745</v>
      </c>
      <c r="E1367" t="s">
        <v>1745</v>
      </c>
      <c r="F1367" t="s">
        <v>971</v>
      </c>
      <c r="G1367" t="s">
        <v>971</v>
      </c>
      <c r="H1367" t="b">
        <v>1</v>
      </c>
      <c r="I1367">
        <f t="shared" si="42"/>
        <v>1</v>
      </c>
      <c r="J1367" t="str">
        <f t="shared" si="43"/>
        <v>76b6d39d6d7a44988f015147afd9bedc76b6d39d6d7a44988f015147afd9bedc</v>
      </c>
    </row>
    <row r="1368" spans="1:10" x14ac:dyDescent="0.25">
      <c r="A1368">
        <v>1014</v>
      </c>
      <c r="B1368">
        <v>1014</v>
      </c>
      <c r="C1368">
        <v>0</v>
      </c>
      <c r="D1368" t="s">
        <v>1746</v>
      </c>
      <c r="E1368" t="s">
        <v>1746</v>
      </c>
      <c r="F1368" t="s">
        <v>236</v>
      </c>
      <c r="G1368" t="s">
        <v>236</v>
      </c>
      <c r="H1368" t="b">
        <v>1</v>
      </c>
      <c r="I1368">
        <f t="shared" si="42"/>
        <v>1</v>
      </c>
      <c r="J1368" t="str">
        <f t="shared" si="43"/>
        <v>653859174af844c698b6853e32f0a003653859174af844c698b6853e32f0a003</v>
      </c>
    </row>
    <row r="1369" spans="1:10" x14ac:dyDescent="0.25">
      <c r="A1369">
        <v>1016</v>
      </c>
      <c r="B1369">
        <v>1016</v>
      </c>
      <c r="C1369">
        <v>0</v>
      </c>
      <c r="D1369" t="s">
        <v>1747</v>
      </c>
      <c r="E1369" t="s">
        <v>1747</v>
      </c>
      <c r="F1369" t="s">
        <v>1748</v>
      </c>
      <c r="G1369" t="s">
        <v>1748</v>
      </c>
      <c r="H1369" t="b">
        <v>1</v>
      </c>
      <c r="I1369">
        <f t="shared" si="42"/>
        <v>1</v>
      </c>
      <c r="J1369" t="str">
        <f t="shared" si="43"/>
        <v>89ad5e462385409eb4edd8e66917a14f89ad5e462385409eb4edd8e66917a14f</v>
      </c>
    </row>
    <row r="1370" spans="1:10" x14ac:dyDescent="0.25">
      <c r="A1370">
        <v>1017</v>
      </c>
      <c r="B1370">
        <v>1017</v>
      </c>
      <c r="C1370">
        <v>0</v>
      </c>
      <c r="D1370" t="s">
        <v>1749</v>
      </c>
      <c r="E1370" t="s">
        <v>1749</v>
      </c>
      <c r="F1370" t="s">
        <v>1750</v>
      </c>
      <c r="G1370" t="s">
        <v>1750</v>
      </c>
      <c r="H1370" t="b">
        <v>1</v>
      </c>
      <c r="I1370">
        <f t="shared" si="42"/>
        <v>1</v>
      </c>
      <c r="J1370" t="str">
        <f t="shared" si="43"/>
        <v>5bf8db162261405790d53dcc474a0f445bf8db162261405790d53dcc474a0f44</v>
      </c>
    </row>
    <row r="1371" spans="1:10" x14ac:dyDescent="0.25">
      <c r="A1371">
        <v>1020</v>
      </c>
      <c r="B1371">
        <v>1020</v>
      </c>
      <c r="C1371">
        <v>0</v>
      </c>
      <c r="D1371" t="s">
        <v>1751</v>
      </c>
      <c r="E1371" t="s">
        <v>1751</v>
      </c>
      <c r="F1371" t="s">
        <v>1529</v>
      </c>
      <c r="G1371" t="s">
        <v>1529</v>
      </c>
      <c r="H1371" t="b">
        <v>1</v>
      </c>
      <c r="I1371">
        <f t="shared" si="42"/>
        <v>1</v>
      </c>
      <c r="J1371" t="str">
        <f t="shared" si="43"/>
        <v>85ca8c89f0d44e7f9d27577b9b470d2e85ca8c89f0d44e7f9d27577b9b470d2e</v>
      </c>
    </row>
    <row r="1372" spans="1:10" x14ac:dyDescent="0.25">
      <c r="A1372">
        <v>1021</v>
      </c>
      <c r="B1372">
        <v>1021</v>
      </c>
      <c r="C1372">
        <v>0</v>
      </c>
      <c r="D1372" t="s">
        <v>1752</v>
      </c>
      <c r="E1372" t="s">
        <v>1752</v>
      </c>
      <c r="F1372" t="s">
        <v>1753</v>
      </c>
      <c r="G1372" t="s">
        <v>1753</v>
      </c>
      <c r="H1372" t="b">
        <v>1</v>
      </c>
      <c r="I1372">
        <f t="shared" si="42"/>
        <v>1</v>
      </c>
      <c r="J1372" t="str">
        <f t="shared" si="43"/>
        <v>d4a9c71fcef04f5a8ed5bbecd75bbd8dd4a9c71fcef04f5a8ed5bbecd75bbd8d</v>
      </c>
    </row>
    <row r="1373" spans="1:10" x14ac:dyDescent="0.25">
      <c r="A1373">
        <v>1023</v>
      </c>
      <c r="B1373">
        <v>1023</v>
      </c>
      <c r="C1373">
        <v>0</v>
      </c>
      <c r="D1373" t="s">
        <v>1754</v>
      </c>
      <c r="E1373" t="s">
        <v>1754</v>
      </c>
      <c r="F1373" t="s">
        <v>1198</v>
      </c>
      <c r="G1373" t="s">
        <v>1198</v>
      </c>
      <c r="H1373" t="b">
        <v>1</v>
      </c>
      <c r="I1373">
        <f t="shared" si="42"/>
        <v>1</v>
      </c>
      <c r="J1373" t="str">
        <f t="shared" si="43"/>
        <v>4f88a06a6bcc42938bf6e65bd91625a14f88a06a6bcc42938bf6e65bd91625a1</v>
      </c>
    </row>
    <row r="1374" spans="1:10" x14ac:dyDescent="0.25">
      <c r="A1374">
        <v>1027</v>
      </c>
      <c r="B1374">
        <v>1027</v>
      </c>
      <c r="C1374">
        <v>0</v>
      </c>
      <c r="D1374" t="s">
        <v>734</v>
      </c>
      <c r="E1374" t="s">
        <v>734</v>
      </c>
      <c r="F1374" t="s">
        <v>734</v>
      </c>
      <c r="G1374" t="s">
        <v>734</v>
      </c>
      <c r="H1374" t="b">
        <v>1</v>
      </c>
      <c r="I1374">
        <f t="shared" si="42"/>
        <v>1</v>
      </c>
      <c r="J1374" t="str">
        <f t="shared" si="43"/>
        <v>H6q_C70KwpM-67595e0d7be55383e30bf0f4418dc9b3H6q_C70KwpM-67595e0d7be55383e30bf0f4418dc9b3</v>
      </c>
    </row>
    <row r="1375" spans="1:10" x14ac:dyDescent="0.25">
      <c r="A1375">
        <v>1028</v>
      </c>
      <c r="B1375">
        <v>1028</v>
      </c>
      <c r="C1375">
        <v>0</v>
      </c>
      <c r="D1375" t="s">
        <v>1755</v>
      </c>
      <c r="E1375" t="s">
        <v>1755</v>
      </c>
      <c r="F1375" t="s">
        <v>1756</v>
      </c>
      <c r="G1375" t="s">
        <v>1756</v>
      </c>
      <c r="H1375" t="b">
        <v>1</v>
      </c>
      <c r="I1375">
        <f t="shared" si="42"/>
        <v>1</v>
      </c>
      <c r="J1375" t="str">
        <f t="shared" si="43"/>
        <v>9cf02033808b414a96a3e467645a8cd99cf02033808b414a96a3e467645a8cd9</v>
      </c>
    </row>
    <row r="1376" spans="1:10" x14ac:dyDescent="0.25">
      <c r="A1376">
        <v>1029</v>
      </c>
      <c r="B1376">
        <v>1029</v>
      </c>
      <c r="C1376">
        <v>0</v>
      </c>
      <c r="D1376" t="s">
        <v>1757</v>
      </c>
      <c r="E1376" t="s">
        <v>1757</v>
      </c>
      <c r="F1376" t="s">
        <v>1758</v>
      </c>
      <c r="G1376" t="s">
        <v>1758</v>
      </c>
      <c r="H1376" t="b">
        <v>1</v>
      </c>
      <c r="I1376">
        <f t="shared" si="42"/>
        <v>1</v>
      </c>
      <c r="J1376" t="str">
        <f t="shared" si="43"/>
        <v>487d586cf7394ea297a3a761b13f2085487d586cf7394ea297a3a761b13f2085</v>
      </c>
    </row>
    <row r="1377" spans="1:10" x14ac:dyDescent="0.25">
      <c r="A1377">
        <v>1031</v>
      </c>
      <c r="B1377">
        <v>1031</v>
      </c>
      <c r="C1377">
        <v>0</v>
      </c>
      <c r="D1377" t="s">
        <v>1759</v>
      </c>
      <c r="E1377" t="s">
        <v>1759</v>
      </c>
      <c r="F1377" t="s">
        <v>1759</v>
      </c>
      <c r="G1377" t="s">
        <v>1759</v>
      </c>
      <c r="H1377" t="b">
        <v>1</v>
      </c>
      <c r="I1377">
        <f t="shared" si="42"/>
        <v>1</v>
      </c>
      <c r="J1377" t="str">
        <f t="shared" si="43"/>
        <v>B29yA8Vqj7Y-bbee4a5cc6c2a18a664b59e902dddec5B29yA8Vqj7Y-bbee4a5cc6c2a18a664b59e902dddec5</v>
      </c>
    </row>
    <row r="1378" spans="1:10" x14ac:dyDescent="0.25">
      <c r="A1378">
        <v>1032</v>
      </c>
      <c r="B1378">
        <v>1032</v>
      </c>
      <c r="C1378">
        <v>0</v>
      </c>
      <c r="D1378" t="s">
        <v>1760</v>
      </c>
      <c r="E1378" t="s">
        <v>1760</v>
      </c>
      <c r="F1378" t="s">
        <v>1761</v>
      </c>
      <c r="G1378" t="s">
        <v>1761</v>
      </c>
      <c r="H1378" t="b">
        <v>1</v>
      </c>
      <c r="I1378">
        <f t="shared" si="42"/>
        <v>1</v>
      </c>
      <c r="J1378" t="str">
        <f t="shared" si="43"/>
        <v>64a44a7afb684d0db418390552d357f564a44a7afb684d0db418390552d357f5</v>
      </c>
    </row>
    <row r="1379" spans="1:10" x14ac:dyDescent="0.25">
      <c r="A1379">
        <v>1034</v>
      </c>
      <c r="B1379">
        <v>1034</v>
      </c>
      <c r="C1379">
        <v>0</v>
      </c>
      <c r="D1379" t="s">
        <v>1762</v>
      </c>
      <c r="E1379" t="s">
        <v>1762</v>
      </c>
      <c r="F1379" t="s">
        <v>1763</v>
      </c>
      <c r="G1379" t="s">
        <v>1763</v>
      </c>
      <c r="H1379" t="b">
        <v>1</v>
      </c>
      <c r="I1379">
        <f t="shared" si="42"/>
        <v>1</v>
      </c>
      <c r="J1379" t="str">
        <f t="shared" si="43"/>
        <v>14541467303149b4a510ca14c799b62414541467303149b4a510ca14c799b624</v>
      </c>
    </row>
    <row r="1380" spans="1:10" x14ac:dyDescent="0.25">
      <c r="A1380">
        <v>1035</v>
      </c>
      <c r="B1380">
        <v>1035</v>
      </c>
      <c r="C1380">
        <v>0</v>
      </c>
      <c r="D1380" t="s">
        <v>1764</v>
      </c>
      <c r="E1380" t="s">
        <v>1764</v>
      </c>
      <c r="F1380" t="s">
        <v>1765</v>
      </c>
      <c r="G1380" t="s">
        <v>1765</v>
      </c>
      <c r="H1380" t="b">
        <v>1</v>
      </c>
      <c r="I1380">
        <f t="shared" si="42"/>
        <v>1</v>
      </c>
      <c r="J1380" t="str">
        <f t="shared" si="43"/>
        <v>66fc8775f11d42b6b7f2ea41613d76b266fc8775f11d42b6b7f2ea41613d76b2</v>
      </c>
    </row>
    <row r="1381" spans="1:10" x14ac:dyDescent="0.25">
      <c r="A1381">
        <v>1037</v>
      </c>
      <c r="B1381">
        <v>1037</v>
      </c>
      <c r="C1381">
        <v>0</v>
      </c>
      <c r="D1381" t="s">
        <v>1766</v>
      </c>
      <c r="E1381" t="s">
        <v>1766</v>
      </c>
      <c r="F1381" t="s">
        <v>1767</v>
      </c>
      <c r="G1381" t="s">
        <v>1767</v>
      </c>
      <c r="H1381" t="b">
        <v>1</v>
      </c>
      <c r="I1381">
        <f t="shared" si="42"/>
        <v>1</v>
      </c>
      <c r="J1381" t="str">
        <f t="shared" si="43"/>
        <v>9c6867367dd14f47a9e3ab7d9ad951129c6867367dd14f47a9e3ab7d9ad95112</v>
      </c>
    </row>
    <row r="1382" spans="1:10" x14ac:dyDescent="0.25">
      <c r="A1382">
        <v>1038</v>
      </c>
      <c r="B1382">
        <v>1038</v>
      </c>
      <c r="C1382">
        <v>0</v>
      </c>
      <c r="D1382" t="s">
        <v>1768</v>
      </c>
      <c r="E1382" t="s">
        <v>1768</v>
      </c>
      <c r="F1382" t="s">
        <v>1768</v>
      </c>
      <c r="G1382" t="s">
        <v>1768</v>
      </c>
      <c r="H1382" t="b">
        <v>1</v>
      </c>
      <c r="I1382">
        <f t="shared" si="42"/>
        <v>1</v>
      </c>
      <c r="J1382" t="str">
        <f t="shared" si="43"/>
        <v>Kx66-vdoibw-49fda05f1524797be74fbc58b12186efKx66-vdoibw-49fda05f1524797be74fbc58b12186ef</v>
      </c>
    </row>
    <row r="1383" spans="1:10" x14ac:dyDescent="0.25">
      <c r="A1383">
        <v>1040</v>
      </c>
      <c r="B1383">
        <v>1040</v>
      </c>
      <c r="C1383">
        <v>0</v>
      </c>
      <c r="D1383" t="s">
        <v>1769</v>
      </c>
      <c r="E1383" t="s">
        <v>1769</v>
      </c>
      <c r="F1383" t="s">
        <v>1769</v>
      </c>
      <c r="G1383" t="s">
        <v>1769</v>
      </c>
      <c r="H1383" t="b">
        <v>1</v>
      </c>
      <c r="I1383">
        <f t="shared" si="42"/>
        <v>1</v>
      </c>
      <c r="J1383" t="str">
        <f t="shared" si="43"/>
        <v>lAwYcNky-uk-4e8b7aaced7cc2e8f6e146e9eb47a803lAwYcNky-uk-4e8b7aaced7cc2e8f6e146e9eb47a803</v>
      </c>
    </row>
    <row r="1384" spans="1:10" x14ac:dyDescent="0.25">
      <c r="A1384">
        <v>1042</v>
      </c>
      <c r="B1384">
        <v>1042</v>
      </c>
      <c r="C1384">
        <v>0</v>
      </c>
      <c r="D1384" t="s">
        <v>1305</v>
      </c>
      <c r="E1384" t="s">
        <v>1305</v>
      </c>
      <c r="F1384" t="s">
        <v>1305</v>
      </c>
      <c r="G1384" t="s">
        <v>1305</v>
      </c>
      <c r="H1384" t="b">
        <v>1</v>
      </c>
      <c r="I1384">
        <f t="shared" si="42"/>
        <v>1</v>
      </c>
      <c r="J1384" t="str">
        <f t="shared" si="43"/>
        <v>Xoj4I0BASlo-d7e1359ecfd7ad39f6d1b923e238847aXoj4I0BASlo-d7e1359ecfd7ad39f6d1b923e238847a</v>
      </c>
    </row>
    <row r="1385" spans="1:10" x14ac:dyDescent="0.25">
      <c r="A1385">
        <v>1044</v>
      </c>
      <c r="B1385">
        <v>1044</v>
      </c>
      <c r="C1385">
        <v>0</v>
      </c>
      <c r="D1385" t="s">
        <v>1770</v>
      </c>
      <c r="E1385" t="s">
        <v>1770</v>
      </c>
      <c r="F1385" t="s">
        <v>1771</v>
      </c>
      <c r="G1385" t="s">
        <v>1771</v>
      </c>
      <c r="H1385" t="b">
        <v>1</v>
      </c>
      <c r="I1385">
        <f t="shared" si="42"/>
        <v>1</v>
      </c>
      <c r="J1385" t="str">
        <f t="shared" si="43"/>
        <v>585b4e7f348e47d69ad2855d54e5e432585b4e7f348e47d69ad2855d54e5e432</v>
      </c>
    </row>
    <row r="1386" spans="1:10" x14ac:dyDescent="0.25">
      <c r="A1386">
        <v>1045</v>
      </c>
      <c r="B1386">
        <v>1045</v>
      </c>
      <c r="C1386">
        <v>0</v>
      </c>
      <c r="D1386" t="s">
        <v>1772</v>
      </c>
      <c r="E1386" t="s">
        <v>1772</v>
      </c>
      <c r="F1386" t="s">
        <v>1772</v>
      </c>
      <c r="G1386" t="s">
        <v>1772</v>
      </c>
      <c r="H1386" t="b">
        <v>1</v>
      </c>
      <c r="I1386">
        <f t="shared" si="42"/>
        <v>1</v>
      </c>
      <c r="J1386" t="str">
        <f t="shared" si="43"/>
        <v>DOuZu46gM74-51b10c2857e4e2de49c09c51c47b4f83DOuZu46gM74-51b10c2857e4e2de49c09c51c47b4f83</v>
      </c>
    </row>
    <row r="1387" spans="1:10" x14ac:dyDescent="0.25">
      <c r="A1387">
        <v>1047</v>
      </c>
      <c r="B1387">
        <v>1047</v>
      </c>
      <c r="C1387">
        <v>0</v>
      </c>
      <c r="D1387" t="s">
        <v>1773</v>
      </c>
      <c r="E1387" t="s">
        <v>1773</v>
      </c>
      <c r="F1387" t="s">
        <v>1774</v>
      </c>
      <c r="G1387" t="s">
        <v>1774</v>
      </c>
      <c r="H1387" t="b">
        <v>1</v>
      </c>
      <c r="I1387">
        <f t="shared" si="42"/>
        <v>1</v>
      </c>
      <c r="J1387" t="str">
        <f t="shared" si="43"/>
        <v>123324fe4d17478aa52f7bcf57fad7ae123324fe4d17478aa52f7bcf57fad7ae</v>
      </c>
    </row>
    <row r="1388" spans="1:10" x14ac:dyDescent="0.25">
      <c r="A1388">
        <v>1048</v>
      </c>
      <c r="B1388">
        <v>1048</v>
      </c>
      <c r="C1388">
        <v>0</v>
      </c>
      <c r="D1388" t="s">
        <v>1775</v>
      </c>
      <c r="E1388" t="s">
        <v>1775</v>
      </c>
      <c r="F1388" t="s">
        <v>1578</v>
      </c>
      <c r="G1388" t="s">
        <v>1578</v>
      </c>
      <c r="H1388" t="b">
        <v>1</v>
      </c>
      <c r="I1388">
        <f t="shared" si="42"/>
        <v>1</v>
      </c>
      <c r="J1388" t="str">
        <f t="shared" si="43"/>
        <v>7b143329b49a465a8ccab540b8e6e6d27b143329b49a465a8ccab540b8e6e6d2</v>
      </c>
    </row>
    <row r="1389" spans="1:10" x14ac:dyDescent="0.25">
      <c r="A1389">
        <v>1049</v>
      </c>
      <c r="B1389">
        <v>1049</v>
      </c>
      <c r="C1389">
        <v>0</v>
      </c>
      <c r="D1389" t="s">
        <v>1776</v>
      </c>
      <c r="E1389" t="s">
        <v>1776</v>
      </c>
      <c r="F1389" t="s">
        <v>1704</v>
      </c>
      <c r="G1389" t="s">
        <v>1704</v>
      </c>
      <c r="H1389" t="b">
        <v>1</v>
      </c>
      <c r="I1389">
        <f t="shared" si="42"/>
        <v>1</v>
      </c>
      <c r="J1389" t="str">
        <f t="shared" si="43"/>
        <v>cbb1cb9aa3b14e79beb547a11b65b7d4cbb1cb9aa3b14e79beb547a11b65b7d4</v>
      </c>
    </row>
    <row r="1390" spans="1:10" x14ac:dyDescent="0.25">
      <c r="A1390">
        <v>1050</v>
      </c>
      <c r="B1390">
        <v>1050</v>
      </c>
      <c r="C1390">
        <v>0</v>
      </c>
      <c r="D1390" t="s">
        <v>1777</v>
      </c>
      <c r="E1390" t="s">
        <v>1777</v>
      </c>
      <c r="F1390" t="s">
        <v>1777</v>
      </c>
      <c r="G1390" t="s">
        <v>1777</v>
      </c>
      <c r="H1390" t="b">
        <v>1</v>
      </c>
      <c r="I1390">
        <f t="shared" si="42"/>
        <v>1</v>
      </c>
      <c r="J1390" t="str">
        <f t="shared" si="43"/>
        <v>2dxsOCwp5nA-6702320b957e516d8b20787918eb29102dxsOCwp5nA-6702320b957e516d8b20787918eb2910</v>
      </c>
    </row>
    <row r="1391" spans="1:10" x14ac:dyDescent="0.25">
      <c r="A1391">
        <v>1051</v>
      </c>
      <c r="B1391">
        <v>1051</v>
      </c>
      <c r="C1391">
        <v>0</v>
      </c>
      <c r="D1391" t="s">
        <v>1778</v>
      </c>
      <c r="E1391" t="s">
        <v>1778</v>
      </c>
      <c r="F1391" t="s">
        <v>1779</v>
      </c>
      <c r="G1391" t="s">
        <v>1779</v>
      </c>
      <c r="H1391" t="b">
        <v>1</v>
      </c>
      <c r="I1391">
        <f t="shared" si="42"/>
        <v>1</v>
      </c>
      <c r="J1391" t="str">
        <f t="shared" si="43"/>
        <v>6b181fcbbb8a4314ab5276ea4121fb6c6b181fcbbb8a4314ab5276ea4121fb6c</v>
      </c>
    </row>
    <row r="1392" spans="1:10" x14ac:dyDescent="0.25">
      <c r="A1392">
        <v>1052</v>
      </c>
      <c r="B1392">
        <v>1052</v>
      </c>
      <c r="C1392">
        <v>0</v>
      </c>
      <c r="D1392" t="s">
        <v>1357</v>
      </c>
      <c r="E1392" t="s">
        <v>1357</v>
      </c>
      <c r="F1392" t="s">
        <v>1357</v>
      </c>
      <c r="G1392" t="s">
        <v>1357</v>
      </c>
      <c r="H1392" t="b">
        <v>1</v>
      </c>
      <c r="I1392">
        <f t="shared" si="42"/>
        <v>1</v>
      </c>
      <c r="J1392" t="str">
        <f t="shared" si="43"/>
        <v>gos1y5l9Pg0-d2f83335d34170054f7a1123314bc334gos1y5l9Pg0-d2f83335d34170054f7a1123314bc334</v>
      </c>
    </row>
    <row r="1393" spans="1:10" x14ac:dyDescent="0.25">
      <c r="A1393">
        <v>1053</v>
      </c>
      <c r="B1393">
        <v>1053</v>
      </c>
      <c r="C1393">
        <v>0</v>
      </c>
      <c r="D1393" t="s">
        <v>1780</v>
      </c>
      <c r="E1393" t="s">
        <v>1780</v>
      </c>
      <c r="F1393" t="s">
        <v>814</v>
      </c>
      <c r="G1393" t="s">
        <v>814</v>
      </c>
      <c r="H1393" t="b">
        <v>1</v>
      </c>
      <c r="I1393">
        <f t="shared" si="42"/>
        <v>1</v>
      </c>
      <c r="J1393" t="str">
        <f t="shared" si="43"/>
        <v>140bcc3a681e4ef7aabef552f7a28ffc140bcc3a681e4ef7aabef552f7a28ffc</v>
      </c>
    </row>
    <row r="1394" spans="1:10" x14ac:dyDescent="0.25">
      <c r="A1394">
        <v>1054</v>
      </c>
      <c r="B1394">
        <v>1054</v>
      </c>
      <c r="C1394">
        <v>0</v>
      </c>
      <c r="D1394" t="s">
        <v>1781</v>
      </c>
      <c r="E1394" t="s">
        <v>1781</v>
      </c>
      <c r="F1394" t="s">
        <v>1782</v>
      </c>
      <c r="G1394" t="s">
        <v>1782</v>
      </c>
      <c r="H1394" t="b">
        <v>1</v>
      </c>
      <c r="I1394">
        <f t="shared" si="42"/>
        <v>1</v>
      </c>
      <c r="J1394" t="str">
        <f t="shared" si="43"/>
        <v>6fc57abc3cad49a59611fac533813c7c6fc57abc3cad49a59611fac533813c7c</v>
      </c>
    </row>
    <row r="1395" spans="1:10" x14ac:dyDescent="0.25">
      <c r="A1395">
        <v>1055</v>
      </c>
      <c r="B1395">
        <v>1055</v>
      </c>
      <c r="C1395">
        <v>0</v>
      </c>
      <c r="D1395" t="s">
        <v>1783</v>
      </c>
      <c r="E1395" t="s">
        <v>1783</v>
      </c>
      <c r="F1395" t="s">
        <v>1425</v>
      </c>
      <c r="G1395" t="s">
        <v>1425</v>
      </c>
      <c r="H1395" t="b">
        <v>1</v>
      </c>
      <c r="I1395">
        <f t="shared" si="42"/>
        <v>1</v>
      </c>
      <c r="J1395" t="str">
        <f t="shared" si="43"/>
        <v>ae5aa82b149043fd99e2af6c544ee613ae5aa82b149043fd99e2af6c544ee613</v>
      </c>
    </row>
    <row r="1396" spans="1:10" x14ac:dyDescent="0.25">
      <c r="A1396">
        <v>1061</v>
      </c>
      <c r="B1396">
        <v>1061</v>
      </c>
      <c r="C1396">
        <v>0</v>
      </c>
      <c r="D1396" t="s">
        <v>1784</v>
      </c>
      <c r="E1396" t="s">
        <v>1784</v>
      </c>
      <c r="F1396" t="s">
        <v>81</v>
      </c>
      <c r="G1396" t="s">
        <v>81</v>
      </c>
      <c r="H1396" t="b">
        <v>1</v>
      </c>
      <c r="I1396">
        <f t="shared" si="42"/>
        <v>1</v>
      </c>
      <c r="J1396" t="str">
        <f t="shared" si="43"/>
        <v>a122f30285f24520acc0860ff173c6aea122f30285f24520acc0860ff173c6ae</v>
      </c>
    </row>
    <row r="1397" spans="1:10" x14ac:dyDescent="0.25">
      <c r="A1397">
        <v>1062</v>
      </c>
      <c r="B1397">
        <v>1062</v>
      </c>
      <c r="C1397">
        <v>0</v>
      </c>
      <c r="D1397" t="s">
        <v>1785</v>
      </c>
      <c r="E1397" t="s">
        <v>1785</v>
      </c>
      <c r="F1397" t="s">
        <v>1114</v>
      </c>
      <c r="G1397" t="s">
        <v>1114</v>
      </c>
      <c r="H1397" t="b">
        <v>1</v>
      </c>
      <c r="I1397">
        <f t="shared" si="42"/>
        <v>1</v>
      </c>
      <c r="J1397" t="str">
        <f t="shared" si="43"/>
        <v>293f5738943c437a9e8cb8a207e8baec293f5738943c437a9e8cb8a207e8baec</v>
      </c>
    </row>
    <row r="1398" spans="1:10" x14ac:dyDescent="0.25">
      <c r="A1398">
        <v>1063</v>
      </c>
      <c r="B1398">
        <v>1063</v>
      </c>
      <c r="C1398">
        <v>0</v>
      </c>
      <c r="D1398" t="s">
        <v>1786</v>
      </c>
      <c r="E1398" t="s">
        <v>1786</v>
      </c>
      <c r="F1398" t="s">
        <v>1786</v>
      </c>
      <c r="G1398" t="s">
        <v>1786</v>
      </c>
      <c r="H1398" t="b">
        <v>1</v>
      </c>
      <c r="I1398">
        <f t="shared" si="42"/>
        <v>1</v>
      </c>
      <c r="J1398" t="str">
        <f t="shared" si="43"/>
        <v>O8Zb4sN4omI-52f4f37139e851c0bf7455ff99d6a925O8Zb4sN4omI-52f4f37139e851c0bf7455ff99d6a925</v>
      </c>
    </row>
    <row r="1399" spans="1:10" x14ac:dyDescent="0.25">
      <c r="A1399">
        <v>1064</v>
      </c>
      <c r="B1399">
        <v>1064</v>
      </c>
      <c r="C1399">
        <v>0</v>
      </c>
      <c r="D1399" t="s">
        <v>1787</v>
      </c>
      <c r="E1399" t="s">
        <v>1787</v>
      </c>
      <c r="F1399" t="s">
        <v>1788</v>
      </c>
      <c r="G1399" t="s">
        <v>1788</v>
      </c>
      <c r="H1399" t="b">
        <v>1</v>
      </c>
      <c r="I1399">
        <f t="shared" si="42"/>
        <v>1</v>
      </c>
      <c r="J1399" t="str">
        <f t="shared" si="43"/>
        <v>87cc4487729c4c8cbb3b48e9eb33d85d87cc4487729c4c8cbb3b48e9eb33d85d</v>
      </c>
    </row>
    <row r="1400" spans="1:10" x14ac:dyDescent="0.25">
      <c r="A1400">
        <v>1065</v>
      </c>
      <c r="B1400">
        <v>1065</v>
      </c>
      <c r="C1400">
        <v>0</v>
      </c>
      <c r="D1400" t="s">
        <v>1789</v>
      </c>
      <c r="E1400" t="s">
        <v>1789</v>
      </c>
      <c r="F1400" t="s">
        <v>1790</v>
      </c>
      <c r="G1400" t="s">
        <v>1790</v>
      </c>
      <c r="H1400" t="b">
        <v>1</v>
      </c>
      <c r="I1400">
        <f t="shared" si="42"/>
        <v>1</v>
      </c>
      <c r="J1400" t="str">
        <f t="shared" si="43"/>
        <v>d31138e40ea14bd7b4f9dbe93c723533d31138e40ea14bd7b4f9dbe93c723533</v>
      </c>
    </row>
    <row r="1401" spans="1:10" x14ac:dyDescent="0.25">
      <c r="A1401">
        <v>1066</v>
      </c>
      <c r="B1401">
        <v>1066</v>
      </c>
      <c r="C1401">
        <v>0</v>
      </c>
      <c r="D1401" t="s">
        <v>1791</v>
      </c>
      <c r="E1401" t="s">
        <v>1791</v>
      </c>
      <c r="F1401" t="s">
        <v>1791</v>
      </c>
      <c r="G1401" t="s">
        <v>1791</v>
      </c>
      <c r="H1401" t="b">
        <v>1</v>
      </c>
      <c r="I1401">
        <f t="shared" si="42"/>
        <v>1</v>
      </c>
      <c r="J1401" t="str">
        <f t="shared" si="43"/>
        <v>qblAhhuze4s-c6bc099cf70ed6d685a9abef618e6297qblAhhuze4s-c6bc099cf70ed6d685a9abef618e6297</v>
      </c>
    </row>
    <row r="1402" spans="1:10" x14ac:dyDescent="0.25">
      <c r="A1402">
        <v>1068</v>
      </c>
      <c r="B1402">
        <v>1068</v>
      </c>
      <c r="C1402">
        <v>0</v>
      </c>
      <c r="D1402" s="1" t="s">
        <v>1792</v>
      </c>
      <c r="E1402" s="1" t="s">
        <v>1792</v>
      </c>
      <c r="F1402" t="s">
        <v>1241</v>
      </c>
      <c r="G1402" t="s">
        <v>1241</v>
      </c>
      <c r="H1402" t="b">
        <v>1</v>
      </c>
      <c r="I1402">
        <f t="shared" si="42"/>
        <v>1</v>
      </c>
      <c r="J1402" t="str">
        <f t="shared" si="43"/>
        <v>2066606050e3485a8c53822fe7a445da2066606050e3485a8c53822fe7a445da</v>
      </c>
    </row>
    <row r="1403" spans="1:10" x14ac:dyDescent="0.25">
      <c r="A1403">
        <v>1069</v>
      </c>
      <c r="B1403">
        <v>1069</v>
      </c>
      <c r="C1403">
        <v>0</v>
      </c>
      <c r="D1403" t="s">
        <v>1793</v>
      </c>
      <c r="E1403" t="s">
        <v>1793</v>
      </c>
      <c r="F1403" t="s">
        <v>1794</v>
      </c>
      <c r="G1403" t="s">
        <v>1794</v>
      </c>
      <c r="H1403" t="b">
        <v>1</v>
      </c>
      <c r="I1403">
        <f t="shared" si="42"/>
        <v>1</v>
      </c>
      <c r="J1403" t="str">
        <f t="shared" si="43"/>
        <v>d2d16f2ac53e4fa8bd9524fd407838ecd2d16f2ac53e4fa8bd9524fd407838ec</v>
      </c>
    </row>
    <row r="1404" spans="1:10" x14ac:dyDescent="0.25">
      <c r="A1404">
        <v>1070</v>
      </c>
      <c r="B1404">
        <v>1070</v>
      </c>
      <c r="C1404">
        <v>0</v>
      </c>
      <c r="D1404" t="s">
        <v>1795</v>
      </c>
      <c r="E1404" t="s">
        <v>1795</v>
      </c>
      <c r="F1404" t="s">
        <v>1194</v>
      </c>
      <c r="G1404" t="s">
        <v>1194</v>
      </c>
      <c r="H1404" t="b">
        <v>1</v>
      </c>
      <c r="I1404">
        <f t="shared" si="42"/>
        <v>1</v>
      </c>
      <c r="J1404" t="str">
        <f t="shared" si="43"/>
        <v>8ca4ad48c94343ffbeb8eb3813005bd48ca4ad48c94343ffbeb8eb3813005bd4</v>
      </c>
    </row>
    <row r="1405" spans="1:10" x14ac:dyDescent="0.25">
      <c r="A1405">
        <v>1072</v>
      </c>
      <c r="B1405">
        <v>1072</v>
      </c>
      <c r="C1405">
        <v>0</v>
      </c>
      <c r="D1405" t="s">
        <v>1796</v>
      </c>
      <c r="E1405" t="s">
        <v>1796</v>
      </c>
      <c r="F1405" t="s">
        <v>1624</v>
      </c>
      <c r="G1405" t="s">
        <v>1624</v>
      </c>
      <c r="H1405" t="b">
        <v>1</v>
      </c>
      <c r="I1405">
        <f t="shared" si="42"/>
        <v>1</v>
      </c>
      <c r="J1405" t="str">
        <f t="shared" si="43"/>
        <v>915b52cf20bb4c51804310ae4b3ecb06915b52cf20bb4c51804310ae4b3ecb06</v>
      </c>
    </row>
    <row r="1406" spans="1:10" x14ac:dyDescent="0.25">
      <c r="A1406">
        <v>1074</v>
      </c>
      <c r="B1406">
        <v>1074</v>
      </c>
      <c r="C1406">
        <v>0</v>
      </c>
      <c r="D1406" t="s">
        <v>1797</v>
      </c>
      <c r="E1406" t="s">
        <v>1797</v>
      </c>
      <c r="F1406" t="s">
        <v>1798</v>
      </c>
      <c r="G1406" t="s">
        <v>1798</v>
      </c>
      <c r="H1406" t="b">
        <v>1</v>
      </c>
      <c r="I1406">
        <f t="shared" si="42"/>
        <v>1</v>
      </c>
      <c r="J1406" t="str">
        <f t="shared" si="43"/>
        <v>1cf2724c967445629f09c3b4fceb460d1cf2724c967445629f09c3b4fceb460d</v>
      </c>
    </row>
    <row r="1407" spans="1:10" x14ac:dyDescent="0.25">
      <c r="A1407">
        <v>1075</v>
      </c>
      <c r="B1407">
        <v>1075</v>
      </c>
      <c r="C1407">
        <v>0</v>
      </c>
      <c r="D1407" t="s">
        <v>1799</v>
      </c>
      <c r="E1407" t="s">
        <v>1799</v>
      </c>
      <c r="F1407" t="s">
        <v>1800</v>
      </c>
      <c r="G1407" t="s">
        <v>1800</v>
      </c>
      <c r="H1407" t="b">
        <v>1</v>
      </c>
      <c r="I1407">
        <f t="shared" si="42"/>
        <v>1</v>
      </c>
      <c r="J1407" t="str">
        <f t="shared" si="43"/>
        <v>c77a9b2523b94014bf8847e0b9f4a672c77a9b2523b94014bf8847e0b9f4a672</v>
      </c>
    </row>
    <row r="1408" spans="1:10" x14ac:dyDescent="0.25">
      <c r="A1408">
        <v>1077</v>
      </c>
      <c r="B1408">
        <v>1077</v>
      </c>
      <c r="C1408">
        <v>0</v>
      </c>
      <c r="D1408" t="s">
        <v>1801</v>
      </c>
      <c r="E1408" t="s">
        <v>1801</v>
      </c>
      <c r="F1408" t="s">
        <v>1802</v>
      </c>
      <c r="G1408" t="s">
        <v>1802</v>
      </c>
      <c r="H1408" t="b">
        <v>1</v>
      </c>
      <c r="I1408">
        <f t="shared" si="42"/>
        <v>1</v>
      </c>
      <c r="J1408" t="str">
        <f t="shared" si="43"/>
        <v>9ace0bc8eb60438da6d59ab6a88804cd9ace0bc8eb60438da6d59ab6a88804cd</v>
      </c>
    </row>
    <row r="1409" spans="1:10" x14ac:dyDescent="0.25">
      <c r="A1409">
        <v>1078</v>
      </c>
      <c r="B1409">
        <v>1078</v>
      </c>
      <c r="C1409">
        <v>0</v>
      </c>
      <c r="D1409" t="s">
        <v>1803</v>
      </c>
      <c r="E1409" t="s">
        <v>1803</v>
      </c>
      <c r="F1409" t="s">
        <v>1803</v>
      </c>
      <c r="G1409" t="s">
        <v>1803</v>
      </c>
      <c r="H1409" t="b">
        <v>1</v>
      </c>
      <c r="I1409">
        <f t="shared" si="42"/>
        <v>1</v>
      </c>
      <c r="J1409" t="str">
        <f t="shared" si="43"/>
        <v>YyFPuh4sKK0-fd6900c3558c5152810240a7d7230756YyFPuh4sKK0-fd6900c3558c5152810240a7d7230756</v>
      </c>
    </row>
    <row r="1410" spans="1:10" x14ac:dyDescent="0.25">
      <c r="A1410">
        <v>1079</v>
      </c>
      <c r="B1410">
        <v>1079</v>
      </c>
      <c r="C1410">
        <v>0</v>
      </c>
      <c r="D1410" t="s">
        <v>1804</v>
      </c>
      <c r="E1410" t="s">
        <v>1804</v>
      </c>
      <c r="F1410" t="s">
        <v>1805</v>
      </c>
      <c r="G1410" t="s">
        <v>1805</v>
      </c>
      <c r="H1410" t="b">
        <v>1</v>
      </c>
      <c r="I1410">
        <f t="shared" ref="I1410:I1473" si="44">IF(D1410=E1410,1,0)</f>
        <v>1</v>
      </c>
      <c r="J1410" t="str">
        <f t="shared" si="43"/>
        <v>75e95f3455d848afb624446495655c2375e95f3455d848afb624446495655c23</v>
      </c>
    </row>
    <row r="1411" spans="1:10" x14ac:dyDescent="0.25">
      <c r="A1411">
        <v>1080</v>
      </c>
      <c r="B1411">
        <v>1080</v>
      </c>
      <c r="C1411">
        <v>0</v>
      </c>
      <c r="D1411" t="s">
        <v>1219</v>
      </c>
      <c r="E1411" t="s">
        <v>1219</v>
      </c>
      <c r="F1411" t="s">
        <v>1219</v>
      </c>
      <c r="G1411" t="s">
        <v>1219</v>
      </c>
      <c r="H1411" t="b">
        <v>1</v>
      </c>
      <c r="I1411">
        <f t="shared" si="44"/>
        <v>1</v>
      </c>
      <c r="J1411" t="str">
        <f t="shared" ref="J1411:J1474" si="45">IF(D1411&lt;E1411,D1411,E1411)&amp;IF(E1411&lt;D1411,D1411,E1411)</f>
        <v>mgZ74pMXGOQ-4ba10cc0a9cd79360fdfcc59f13afc8dmgZ74pMXGOQ-4ba10cc0a9cd79360fdfcc59f13afc8d</v>
      </c>
    </row>
    <row r="1412" spans="1:10" x14ac:dyDescent="0.25">
      <c r="A1412">
        <v>1082</v>
      </c>
      <c r="B1412">
        <v>1082</v>
      </c>
      <c r="C1412">
        <v>0</v>
      </c>
      <c r="D1412" t="s">
        <v>1806</v>
      </c>
      <c r="E1412" t="s">
        <v>1806</v>
      </c>
      <c r="F1412" t="s">
        <v>1807</v>
      </c>
      <c r="G1412" t="s">
        <v>1807</v>
      </c>
      <c r="H1412" t="b">
        <v>1</v>
      </c>
      <c r="I1412">
        <f t="shared" si="44"/>
        <v>1</v>
      </c>
      <c r="J1412" t="str">
        <f t="shared" si="45"/>
        <v>8ebb43cff23a43c1b1485d18d97f8aac8ebb43cff23a43c1b1485d18d97f8aac</v>
      </c>
    </row>
    <row r="1413" spans="1:10" x14ac:dyDescent="0.25">
      <c r="A1413">
        <v>1083</v>
      </c>
      <c r="B1413">
        <v>1083</v>
      </c>
      <c r="C1413">
        <v>0</v>
      </c>
      <c r="D1413" t="s">
        <v>1808</v>
      </c>
      <c r="E1413" t="s">
        <v>1808</v>
      </c>
      <c r="F1413" t="s">
        <v>1808</v>
      </c>
      <c r="G1413" t="s">
        <v>1808</v>
      </c>
      <c r="H1413" t="b">
        <v>1</v>
      </c>
      <c r="I1413">
        <f t="shared" si="44"/>
        <v>1</v>
      </c>
      <c r="J1413" t="str">
        <f t="shared" si="45"/>
        <v>lwTer-PJSw0-96d19a6cb240b984f831a21dca0efb59lwTer-PJSw0-96d19a6cb240b984f831a21dca0efb59</v>
      </c>
    </row>
    <row r="1414" spans="1:10" x14ac:dyDescent="0.25">
      <c r="A1414">
        <v>1085</v>
      </c>
      <c r="B1414">
        <v>1085</v>
      </c>
      <c r="C1414">
        <v>0</v>
      </c>
      <c r="D1414" t="s">
        <v>1415</v>
      </c>
      <c r="E1414" t="s">
        <v>1415</v>
      </c>
      <c r="F1414" t="s">
        <v>1415</v>
      </c>
      <c r="G1414" t="s">
        <v>1415</v>
      </c>
      <c r="H1414" t="b">
        <v>1</v>
      </c>
      <c r="I1414">
        <f t="shared" si="44"/>
        <v>1</v>
      </c>
      <c r="J1414" t="str">
        <f t="shared" si="45"/>
        <v>dxQHmjz-654-7cfeaccb0934a09f48def48cfd8c74cedxQHmjz-654-7cfeaccb0934a09f48def48cfd8c74ce</v>
      </c>
    </row>
    <row r="1415" spans="1:10" x14ac:dyDescent="0.25">
      <c r="A1415">
        <v>1086</v>
      </c>
      <c r="B1415">
        <v>1086</v>
      </c>
      <c r="C1415">
        <v>0</v>
      </c>
      <c r="D1415" t="s">
        <v>1790</v>
      </c>
      <c r="E1415" t="s">
        <v>1790</v>
      </c>
      <c r="F1415" t="s">
        <v>1790</v>
      </c>
      <c r="G1415" t="s">
        <v>1790</v>
      </c>
      <c r="H1415" t="b">
        <v>1</v>
      </c>
      <c r="I1415">
        <f t="shared" si="44"/>
        <v>1</v>
      </c>
      <c r="J1415" t="str">
        <f t="shared" si="45"/>
        <v>6t76mgCLc8A-68165bb3a61f207415c1e6aebfcff6736t76mgCLc8A-68165bb3a61f207415c1e6aebfcff673</v>
      </c>
    </row>
    <row r="1416" spans="1:10" x14ac:dyDescent="0.25">
      <c r="A1416">
        <v>1087</v>
      </c>
      <c r="B1416">
        <v>1087</v>
      </c>
      <c r="C1416">
        <v>0</v>
      </c>
      <c r="D1416" t="s">
        <v>1809</v>
      </c>
      <c r="E1416" t="s">
        <v>1809</v>
      </c>
      <c r="F1416" t="s">
        <v>1809</v>
      </c>
      <c r="G1416" t="s">
        <v>1809</v>
      </c>
      <c r="H1416" t="b">
        <v>1</v>
      </c>
      <c r="I1416">
        <f t="shared" si="44"/>
        <v>1</v>
      </c>
      <c r="J1416" t="str">
        <f t="shared" si="45"/>
        <v>SMrJ8HhT_50-f09183b48c38a05bb689b19b35664e2dSMrJ8HhT_50-f09183b48c38a05bb689b19b35664e2d</v>
      </c>
    </row>
    <row r="1417" spans="1:10" x14ac:dyDescent="0.25">
      <c r="A1417">
        <v>1088</v>
      </c>
      <c r="B1417">
        <v>1088</v>
      </c>
      <c r="C1417">
        <v>0</v>
      </c>
      <c r="D1417" t="s">
        <v>1810</v>
      </c>
      <c r="E1417" t="s">
        <v>1810</v>
      </c>
      <c r="F1417" t="s">
        <v>1810</v>
      </c>
      <c r="G1417" t="s">
        <v>1810</v>
      </c>
      <c r="H1417" t="b">
        <v>1</v>
      </c>
      <c r="I1417">
        <f t="shared" si="44"/>
        <v>1</v>
      </c>
      <c r="J1417" t="str">
        <f t="shared" si="45"/>
        <v>lYNrX0twOMc-058259555afb3b82878b366b29fcd1f1lYNrX0twOMc-058259555afb3b82878b366b29fcd1f1</v>
      </c>
    </row>
    <row r="1418" spans="1:10" x14ac:dyDescent="0.25">
      <c r="A1418">
        <v>1090</v>
      </c>
      <c r="B1418">
        <v>1090</v>
      </c>
      <c r="C1418">
        <v>0</v>
      </c>
      <c r="D1418" t="s">
        <v>1811</v>
      </c>
      <c r="E1418" t="s">
        <v>1811</v>
      </c>
      <c r="F1418" t="s">
        <v>1811</v>
      </c>
      <c r="G1418" t="s">
        <v>1811</v>
      </c>
      <c r="H1418" t="b">
        <v>1</v>
      </c>
      <c r="I1418">
        <f t="shared" si="44"/>
        <v>1</v>
      </c>
      <c r="J1418" t="str">
        <f t="shared" si="45"/>
        <v>VjGQrAm8o90-5333a5c68a226ac945b920c78594eb9fVjGQrAm8o90-5333a5c68a226ac945b920c78594eb9f</v>
      </c>
    </row>
    <row r="1419" spans="1:10" x14ac:dyDescent="0.25">
      <c r="A1419">
        <v>1092</v>
      </c>
      <c r="B1419">
        <v>1092</v>
      </c>
      <c r="C1419">
        <v>0</v>
      </c>
      <c r="D1419" t="s">
        <v>1425</v>
      </c>
      <c r="E1419" t="s">
        <v>1425</v>
      </c>
      <c r="F1419" t="s">
        <v>1425</v>
      </c>
      <c r="G1419" t="s">
        <v>1425</v>
      </c>
      <c r="H1419" t="b">
        <v>1</v>
      </c>
      <c r="I1419">
        <f t="shared" si="44"/>
        <v>1</v>
      </c>
      <c r="J1419" t="str">
        <f t="shared" si="45"/>
        <v>c2ISG0iIfwM-cfcbe6ac834458956063caeb03f6d543c2ISG0iIfwM-cfcbe6ac834458956063caeb03f6d543</v>
      </c>
    </row>
    <row r="1420" spans="1:10" x14ac:dyDescent="0.25">
      <c r="A1420">
        <v>1093</v>
      </c>
      <c r="B1420">
        <v>1093</v>
      </c>
      <c r="C1420">
        <v>0</v>
      </c>
      <c r="D1420" t="s">
        <v>1812</v>
      </c>
      <c r="E1420" t="s">
        <v>1812</v>
      </c>
      <c r="F1420" t="s">
        <v>774</v>
      </c>
      <c r="G1420" t="s">
        <v>774</v>
      </c>
      <c r="H1420" t="b">
        <v>1</v>
      </c>
      <c r="I1420">
        <f t="shared" si="44"/>
        <v>1</v>
      </c>
      <c r="J1420" t="str">
        <f t="shared" si="45"/>
        <v>43c40d504da84f428658a27e4a075ab843c40d504da84f428658a27e4a075ab8</v>
      </c>
    </row>
    <row r="1421" spans="1:10" x14ac:dyDescent="0.25">
      <c r="A1421">
        <v>1094</v>
      </c>
      <c r="B1421">
        <v>1094</v>
      </c>
      <c r="C1421">
        <v>0</v>
      </c>
      <c r="D1421" t="s">
        <v>1813</v>
      </c>
      <c r="E1421" t="s">
        <v>1813</v>
      </c>
      <c r="F1421" t="s">
        <v>1814</v>
      </c>
      <c r="G1421" t="s">
        <v>1814</v>
      </c>
      <c r="H1421" t="b">
        <v>1</v>
      </c>
      <c r="I1421">
        <f t="shared" si="44"/>
        <v>1</v>
      </c>
      <c r="J1421" t="str">
        <f t="shared" si="45"/>
        <v>21987a954e504ea0a5e5bf37cebc17e121987a954e504ea0a5e5bf37cebc17e1</v>
      </c>
    </row>
    <row r="1422" spans="1:10" x14ac:dyDescent="0.25">
      <c r="A1422">
        <v>1095</v>
      </c>
      <c r="B1422">
        <v>1095</v>
      </c>
      <c r="C1422">
        <v>0</v>
      </c>
      <c r="D1422" t="s">
        <v>1815</v>
      </c>
      <c r="E1422" t="s">
        <v>1815</v>
      </c>
      <c r="F1422" t="s">
        <v>1816</v>
      </c>
      <c r="G1422" t="s">
        <v>1816</v>
      </c>
      <c r="H1422" t="b">
        <v>1</v>
      </c>
      <c r="I1422">
        <f t="shared" si="44"/>
        <v>1</v>
      </c>
      <c r="J1422" t="str">
        <f t="shared" si="45"/>
        <v>ce134527dd554a47bcafcaf5fb75b772ce134527dd554a47bcafcaf5fb75b772</v>
      </c>
    </row>
    <row r="1423" spans="1:10" x14ac:dyDescent="0.25">
      <c r="A1423">
        <v>1096</v>
      </c>
      <c r="B1423">
        <v>1096</v>
      </c>
      <c r="C1423">
        <v>0</v>
      </c>
      <c r="D1423" t="s">
        <v>1817</v>
      </c>
      <c r="E1423" t="s">
        <v>1817</v>
      </c>
      <c r="F1423" t="s">
        <v>1817</v>
      </c>
      <c r="G1423" t="s">
        <v>1817</v>
      </c>
      <c r="H1423" t="b">
        <v>1</v>
      </c>
      <c r="I1423">
        <f t="shared" si="44"/>
        <v>1</v>
      </c>
      <c r="J1423" t="str">
        <f t="shared" si="45"/>
        <v>7zDPor_6D38-842c1743bc681477d726e4e87d4dca457zDPor_6D38-842c1743bc681477d726e4e87d4dca45</v>
      </c>
    </row>
    <row r="1424" spans="1:10" x14ac:dyDescent="0.25">
      <c r="A1424">
        <v>1097</v>
      </c>
      <c r="B1424">
        <v>1097</v>
      </c>
      <c r="C1424">
        <v>0</v>
      </c>
      <c r="D1424" t="s">
        <v>1818</v>
      </c>
      <c r="E1424" t="s">
        <v>1818</v>
      </c>
      <c r="F1424" t="s">
        <v>1818</v>
      </c>
      <c r="G1424" t="s">
        <v>1818</v>
      </c>
      <c r="H1424" t="b">
        <v>1</v>
      </c>
      <c r="I1424">
        <f t="shared" si="44"/>
        <v>1</v>
      </c>
      <c r="J1424" t="str">
        <f t="shared" si="45"/>
        <v>kMvTKauej-Y-8a86ee6fbe6a052dee38105d3dcdd01akMvTKauej-Y-8a86ee6fbe6a052dee38105d3dcdd01a</v>
      </c>
    </row>
    <row r="1425" spans="1:10" x14ac:dyDescent="0.25">
      <c r="A1425">
        <v>1098</v>
      </c>
      <c r="B1425">
        <v>1098</v>
      </c>
      <c r="C1425">
        <v>0</v>
      </c>
      <c r="D1425" t="s">
        <v>1819</v>
      </c>
      <c r="E1425" t="s">
        <v>1819</v>
      </c>
      <c r="F1425" t="s">
        <v>1819</v>
      </c>
      <c r="G1425" t="s">
        <v>1819</v>
      </c>
      <c r="H1425" t="b">
        <v>1</v>
      </c>
      <c r="I1425">
        <f t="shared" si="44"/>
        <v>1</v>
      </c>
      <c r="J1425" t="str">
        <f t="shared" si="45"/>
        <v>1gksBKpHbOY-bd01279ebff0156e66fa062af04563cc1gksBKpHbOY-bd01279ebff0156e66fa062af04563cc</v>
      </c>
    </row>
    <row r="1426" spans="1:10" x14ac:dyDescent="0.25">
      <c r="A1426">
        <v>1099</v>
      </c>
      <c r="B1426">
        <v>1099</v>
      </c>
      <c r="C1426">
        <v>0</v>
      </c>
      <c r="D1426" t="s">
        <v>1820</v>
      </c>
      <c r="E1426" t="s">
        <v>1820</v>
      </c>
      <c r="F1426" t="s">
        <v>1820</v>
      </c>
      <c r="G1426" t="s">
        <v>1820</v>
      </c>
      <c r="H1426" t="b">
        <v>1</v>
      </c>
      <c r="I1426">
        <f t="shared" si="44"/>
        <v>1</v>
      </c>
      <c r="J1426" t="str">
        <f t="shared" si="45"/>
        <v>uWc1AxgU4jw-e14a8e3dd3693746db4e0065602334d4uWc1AxgU4jw-e14a8e3dd3693746db4e0065602334d4</v>
      </c>
    </row>
    <row r="1427" spans="1:10" x14ac:dyDescent="0.25">
      <c r="A1427">
        <v>1100</v>
      </c>
      <c r="B1427">
        <v>1100</v>
      </c>
      <c r="C1427">
        <v>0</v>
      </c>
      <c r="D1427" s="1" t="s">
        <v>1821</v>
      </c>
      <c r="E1427" s="1" t="s">
        <v>1821</v>
      </c>
      <c r="F1427" t="s">
        <v>1334</v>
      </c>
      <c r="G1427" t="s">
        <v>1334</v>
      </c>
      <c r="H1427" t="b">
        <v>1</v>
      </c>
      <c r="I1427">
        <f t="shared" si="44"/>
        <v>1</v>
      </c>
      <c r="J1427" t="str">
        <f t="shared" si="45"/>
        <v>22e483936c5c4a628d9b82fc057666fa22e483936c5c4a628d9b82fc057666fa</v>
      </c>
    </row>
    <row r="1428" spans="1:10" x14ac:dyDescent="0.25">
      <c r="A1428">
        <v>1102</v>
      </c>
      <c r="B1428">
        <v>1102</v>
      </c>
      <c r="C1428">
        <v>0</v>
      </c>
      <c r="D1428" t="s">
        <v>1683</v>
      </c>
      <c r="E1428" t="s">
        <v>1683</v>
      </c>
      <c r="F1428" t="s">
        <v>1683</v>
      </c>
      <c r="G1428" t="s">
        <v>1683</v>
      </c>
      <c r="H1428" t="b">
        <v>1</v>
      </c>
      <c r="I1428">
        <f t="shared" si="44"/>
        <v>1</v>
      </c>
      <c r="J1428" t="str">
        <f t="shared" si="45"/>
        <v>AefM1c4FTog-a49786256cbc55adde089ee99333896cAefM1c4FTog-a49786256cbc55adde089ee99333896c</v>
      </c>
    </row>
    <row r="1429" spans="1:10" x14ac:dyDescent="0.25">
      <c r="A1429">
        <v>1105</v>
      </c>
      <c r="B1429">
        <v>1105</v>
      </c>
      <c r="C1429">
        <v>0</v>
      </c>
      <c r="D1429" t="s">
        <v>1822</v>
      </c>
      <c r="E1429" t="s">
        <v>1822</v>
      </c>
      <c r="F1429" t="s">
        <v>1823</v>
      </c>
      <c r="G1429" t="s">
        <v>1823</v>
      </c>
      <c r="H1429" t="b">
        <v>1</v>
      </c>
      <c r="I1429">
        <f t="shared" si="44"/>
        <v>1</v>
      </c>
      <c r="J1429" t="str">
        <f t="shared" si="45"/>
        <v>594ed45dd42c429e84a20837b2dbcff1594ed45dd42c429e84a20837b2dbcff1</v>
      </c>
    </row>
    <row r="1430" spans="1:10" x14ac:dyDescent="0.25">
      <c r="A1430">
        <v>1106</v>
      </c>
      <c r="B1430">
        <v>1106</v>
      </c>
      <c r="C1430">
        <v>0</v>
      </c>
      <c r="D1430" t="s">
        <v>1824</v>
      </c>
      <c r="E1430" t="s">
        <v>1824</v>
      </c>
      <c r="F1430" t="s">
        <v>1824</v>
      </c>
      <c r="G1430" t="s">
        <v>1824</v>
      </c>
      <c r="H1430" t="b">
        <v>1</v>
      </c>
      <c r="I1430">
        <f t="shared" si="44"/>
        <v>1</v>
      </c>
      <c r="J1430" t="str">
        <f t="shared" si="45"/>
        <v>48bDfGNP_2c-406e8cb5989d4c3a5ae685ba4ee42d9648bDfGNP_2c-406e8cb5989d4c3a5ae685ba4ee42d96</v>
      </c>
    </row>
    <row r="1431" spans="1:10" x14ac:dyDescent="0.25">
      <c r="A1431">
        <v>1107</v>
      </c>
      <c r="B1431">
        <v>1107</v>
      </c>
      <c r="C1431">
        <v>0</v>
      </c>
      <c r="D1431" t="s">
        <v>1825</v>
      </c>
      <c r="E1431" t="s">
        <v>1825</v>
      </c>
      <c r="F1431" t="s">
        <v>1825</v>
      </c>
      <c r="G1431" t="s">
        <v>1825</v>
      </c>
      <c r="H1431" t="b">
        <v>1</v>
      </c>
      <c r="I1431">
        <f t="shared" si="44"/>
        <v>1</v>
      </c>
      <c r="J1431" t="str">
        <f t="shared" si="45"/>
        <v>jHfARC6ofvE-48627d606235ce97b6eccb8f18648a21jHfARC6ofvE-48627d606235ce97b6eccb8f18648a21</v>
      </c>
    </row>
    <row r="1432" spans="1:10" x14ac:dyDescent="0.25">
      <c r="A1432">
        <v>1108</v>
      </c>
      <c r="B1432">
        <v>1108</v>
      </c>
      <c r="C1432">
        <v>0</v>
      </c>
      <c r="D1432" t="s">
        <v>1826</v>
      </c>
      <c r="E1432" t="s">
        <v>1826</v>
      </c>
      <c r="F1432" t="s">
        <v>1826</v>
      </c>
      <c r="G1432" t="s">
        <v>1826</v>
      </c>
      <c r="H1432" t="b">
        <v>1</v>
      </c>
      <c r="I1432">
        <f t="shared" si="44"/>
        <v>1</v>
      </c>
      <c r="J1432" t="str">
        <f t="shared" si="45"/>
        <v>2X9PbBlT85Y-e9d4c0c5528f9e8249c810c05d1578d22X9PbBlT85Y-e9d4c0c5528f9e8249c810c05d1578d2</v>
      </c>
    </row>
    <row r="1433" spans="1:10" x14ac:dyDescent="0.25">
      <c r="A1433">
        <v>1109</v>
      </c>
      <c r="B1433">
        <v>1109</v>
      </c>
      <c r="C1433">
        <v>0</v>
      </c>
      <c r="D1433" t="s">
        <v>1827</v>
      </c>
      <c r="E1433" t="s">
        <v>1827</v>
      </c>
      <c r="F1433" t="s">
        <v>1828</v>
      </c>
      <c r="G1433" t="s">
        <v>1828</v>
      </c>
      <c r="H1433" t="b">
        <v>1</v>
      </c>
      <c r="I1433">
        <f t="shared" si="44"/>
        <v>1</v>
      </c>
      <c r="J1433" t="str">
        <f t="shared" si="45"/>
        <v>c98ca9e85267498b8a652d7d9e3dd8b8c98ca9e85267498b8a652d7d9e3dd8b8</v>
      </c>
    </row>
    <row r="1434" spans="1:10" x14ac:dyDescent="0.25">
      <c r="A1434">
        <v>1110</v>
      </c>
      <c r="B1434">
        <v>1110</v>
      </c>
      <c r="C1434">
        <v>0</v>
      </c>
      <c r="D1434" t="s">
        <v>1829</v>
      </c>
      <c r="E1434" t="s">
        <v>1829</v>
      </c>
      <c r="F1434" t="s">
        <v>1830</v>
      </c>
      <c r="G1434" t="s">
        <v>1830</v>
      </c>
      <c r="H1434" t="b">
        <v>1</v>
      </c>
      <c r="I1434">
        <f t="shared" si="44"/>
        <v>1</v>
      </c>
      <c r="J1434" t="str">
        <f t="shared" si="45"/>
        <v>c8f2f66d802544649021a187b044e125c8f2f66d802544649021a187b044e125</v>
      </c>
    </row>
    <row r="1435" spans="1:10" x14ac:dyDescent="0.25">
      <c r="A1435">
        <v>1112</v>
      </c>
      <c r="B1435">
        <v>1112</v>
      </c>
      <c r="C1435">
        <v>0</v>
      </c>
      <c r="D1435" t="s">
        <v>1831</v>
      </c>
      <c r="E1435" t="s">
        <v>1831</v>
      </c>
      <c r="F1435" t="s">
        <v>1831</v>
      </c>
      <c r="G1435" t="s">
        <v>1831</v>
      </c>
      <c r="H1435" t="b">
        <v>1</v>
      </c>
      <c r="I1435">
        <f t="shared" si="44"/>
        <v>1</v>
      </c>
      <c r="J1435" t="str">
        <f t="shared" si="45"/>
        <v>4iu-u4yRwW4-b82c8544593dca711b0337f7f69d78664iu-u4yRwW4-b82c8544593dca711b0337f7f69d7866</v>
      </c>
    </row>
    <row r="1436" spans="1:10" x14ac:dyDescent="0.25">
      <c r="A1436">
        <v>1114</v>
      </c>
      <c r="B1436">
        <v>1114</v>
      </c>
      <c r="C1436">
        <v>0</v>
      </c>
      <c r="D1436" t="s">
        <v>1832</v>
      </c>
      <c r="E1436" t="s">
        <v>1832</v>
      </c>
      <c r="F1436" t="s">
        <v>1099</v>
      </c>
      <c r="G1436" t="s">
        <v>1099</v>
      </c>
      <c r="H1436" t="b">
        <v>1</v>
      </c>
      <c r="I1436">
        <f t="shared" si="44"/>
        <v>1</v>
      </c>
      <c r="J1436" t="str">
        <f t="shared" si="45"/>
        <v>3dcf7d7df6294fd18a8f7bf644dc511e3dcf7d7df6294fd18a8f7bf644dc511e</v>
      </c>
    </row>
    <row r="1437" spans="1:10" x14ac:dyDescent="0.25">
      <c r="A1437">
        <v>1115</v>
      </c>
      <c r="B1437">
        <v>1115</v>
      </c>
      <c r="C1437">
        <v>0</v>
      </c>
      <c r="D1437" t="s">
        <v>1833</v>
      </c>
      <c r="E1437" t="s">
        <v>1833</v>
      </c>
      <c r="F1437" t="s">
        <v>1834</v>
      </c>
      <c r="G1437" t="s">
        <v>1834</v>
      </c>
      <c r="H1437" t="b">
        <v>1</v>
      </c>
      <c r="I1437">
        <f t="shared" si="44"/>
        <v>1</v>
      </c>
      <c r="J1437" t="str">
        <f t="shared" si="45"/>
        <v>32d43ef5cb994abb9337136913eec83c32d43ef5cb994abb9337136913eec83c</v>
      </c>
    </row>
    <row r="1438" spans="1:10" x14ac:dyDescent="0.25">
      <c r="A1438">
        <v>1117</v>
      </c>
      <c r="B1438">
        <v>1117</v>
      </c>
      <c r="C1438">
        <v>0</v>
      </c>
      <c r="D1438" t="s">
        <v>1835</v>
      </c>
      <c r="E1438" t="s">
        <v>1835</v>
      </c>
      <c r="F1438" t="s">
        <v>1836</v>
      </c>
      <c r="G1438" t="s">
        <v>1836</v>
      </c>
      <c r="H1438" t="b">
        <v>1</v>
      </c>
      <c r="I1438">
        <f t="shared" si="44"/>
        <v>1</v>
      </c>
      <c r="J1438" t="str">
        <f t="shared" si="45"/>
        <v>a11628ee20624105aff3e300e198bb31a11628ee20624105aff3e300e198bb31</v>
      </c>
    </row>
    <row r="1439" spans="1:10" x14ac:dyDescent="0.25">
      <c r="A1439">
        <v>1118</v>
      </c>
      <c r="B1439">
        <v>1118</v>
      </c>
      <c r="C1439">
        <v>0</v>
      </c>
      <c r="D1439" t="s">
        <v>1837</v>
      </c>
      <c r="E1439" t="s">
        <v>1837</v>
      </c>
      <c r="F1439" t="s">
        <v>892</v>
      </c>
      <c r="G1439" t="s">
        <v>892</v>
      </c>
      <c r="H1439" t="b">
        <v>1</v>
      </c>
      <c r="I1439">
        <f t="shared" si="44"/>
        <v>1</v>
      </c>
      <c r="J1439" t="str">
        <f t="shared" si="45"/>
        <v>ce7a8dedc5ef4accae9d8f9933547eccce7a8dedc5ef4accae9d8f9933547ecc</v>
      </c>
    </row>
    <row r="1440" spans="1:10" x14ac:dyDescent="0.25">
      <c r="A1440">
        <v>1119</v>
      </c>
      <c r="B1440">
        <v>1119</v>
      </c>
      <c r="C1440">
        <v>0</v>
      </c>
      <c r="D1440" t="s">
        <v>1838</v>
      </c>
      <c r="E1440" t="s">
        <v>1838</v>
      </c>
      <c r="F1440" t="s">
        <v>707</v>
      </c>
      <c r="G1440" t="s">
        <v>707</v>
      </c>
      <c r="H1440" t="b">
        <v>1</v>
      </c>
      <c r="I1440">
        <f t="shared" si="44"/>
        <v>1</v>
      </c>
      <c r="J1440" t="str">
        <f t="shared" si="45"/>
        <v>69aa4549f5794736a8583c0ec96570dd69aa4549f5794736a8583c0ec96570dd</v>
      </c>
    </row>
    <row r="1441" spans="1:10" x14ac:dyDescent="0.25">
      <c r="A1441">
        <v>1120</v>
      </c>
      <c r="B1441">
        <v>1120</v>
      </c>
      <c r="C1441">
        <v>0</v>
      </c>
      <c r="D1441" t="s">
        <v>1839</v>
      </c>
      <c r="E1441" t="s">
        <v>1839</v>
      </c>
      <c r="F1441" t="s">
        <v>1491</v>
      </c>
      <c r="G1441" t="s">
        <v>1491</v>
      </c>
      <c r="H1441" t="b">
        <v>1</v>
      </c>
      <c r="I1441">
        <f t="shared" si="44"/>
        <v>1</v>
      </c>
      <c r="J1441" t="str">
        <f t="shared" si="45"/>
        <v>612a87034ad8439d8505b43236080550612a87034ad8439d8505b43236080550</v>
      </c>
    </row>
    <row r="1442" spans="1:10" x14ac:dyDescent="0.25">
      <c r="A1442">
        <v>1121</v>
      </c>
      <c r="B1442">
        <v>1121</v>
      </c>
      <c r="C1442">
        <v>0</v>
      </c>
      <c r="D1442" t="s">
        <v>1840</v>
      </c>
      <c r="E1442" t="s">
        <v>1840</v>
      </c>
      <c r="F1442" t="s">
        <v>1841</v>
      </c>
      <c r="G1442" t="s">
        <v>1841</v>
      </c>
      <c r="H1442" t="b">
        <v>1</v>
      </c>
      <c r="I1442">
        <f t="shared" si="44"/>
        <v>1</v>
      </c>
      <c r="J1442" t="str">
        <f t="shared" si="45"/>
        <v>43f998b6c9604bcaa62cc01078d115fc43f998b6c9604bcaa62cc01078d115fc</v>
      </c>
    </row>
    <row r="1443" spans="1:10" x14ac:dyDescent="0.25">
      <c r="A1443">
        <v>1122</v>
      </c>
      <c r="B1443">
        <v>1122</v>
      </c>
      <c r="C1443">
        <v>0</v>
      </c>
      <c r="D1443" t="s">
        <v>1842</v>
      </c>
      <c r="E1443" t="s">
        <v>1842</v>
      </c>
      <c r="F1443" t="s">
        <v>1843</v>
      </c>
      <c r="G1443" t="s">
        <v>1843</v>
      </c>
      <c r="H1443" t="b">
        <v>1</v>
      </c>
      <c r="I1443">
        <f t="shared" si="44"/>
        <v>1</v>
      </c>
      <c r="J1443" t="str">
        <f t="shared" si="45"/>
        <v>861079915f934993810b010054f43629861079915f934993810b010054f43629</v>
      </c>
    </row>
    <row r="1444" spans="1:10" x14ac:dyDescent="0.25">
      <c r="A1444">
        <v>1123</v>
      </c>
      <c r="B1444">
        <v>1123</v>
      </c>
      <c r="C1444">
        <v>0</v>
      </c>
      <c r="D1444" t="s">
        <v>1844</v>
      </c>
      <c r="E1444" t="s">
        <v>1844</v>
      </c>
      <c r="F1444" t="s">
        <v>1844</v>
      </c>
      <c r="G1444" t="s">
        <v>1844</v>
      </c>
      <c r="H1444" t="b">
        <v>1</v>
      </c>
      <c r="I1444">
        <f t="shared" si="44"/>
        <v>1</v>
      </c>
      <c r="J1444" t="str">
        <f t="shared" si="45"/>
        <v>3boRYgGzAsU-7efe4b0d603e5df6379bfc209a4e8bda3boRYgGzAsU-7efe4b0d603e5df6379bfc209a4e8bda</v>
      </c>
    </row>
    <row r="1445" spans="1:10" x14ac:dyDescent="0.25">
      <c r="A1445">
        <v>1124</v>
      </c>
      <c r="B1445">
        <v>1124</v>
      </c>
      <c r="C1445">
        <v>0</v>
      </c>
      <c r="D1445" t="s">
        <v>1845</v>
      </c>
      <c r="E1445" t="s">
        <v>1845</v>
      </c>
      <c r="F1445" t="s">
        <v>1845</v>
      </c>
      <c r="G1445" t="s">
        <v>1845</v>
      </c>
      <c r="H1445" t="b">
        <v>1</v>
      </c>
      <c r="I1445">
        <f t="shared" si="44"/>
        <v>1</v>
      </c>
      <c r="J1445" t="str">
        <f t="shared" si="45"/>
        <v>nT1F2tOv2vU-8523b9873c89ed77669b39d4d1c98f87nT1F2tOv2vU-8523b9873c89ed77669b39d4d1c98f87</v>
      </c>
    </row>
    <row r="1446" spans="1:10" x14ac:dyDescent="0.25">
      <c r="A1446">
        <v>1125</v>
      </c>
      <c r="B1446">
        <v>1125</v>
      </c>
      <c r="C1446">
        <v>0</v>
      </c>
      <c r="D1446" t="s">
        <v>1846</v>
      </c>
      <c r="E1446" t="s">
        <v>1846</v>
      </c>
      <c r="F1446" t="s">
        <v>1241</v>
      </c>
      <c r="G1446" t="s">
        <v>1241</v>
      </c>
      <c r="H1446" t="b">
        <v>1</v>
      </c>
      <c r="I1446">
        <f t="shared" si="44"/>
        <v>1</v>
      </c>
      <c r="J1446" t="str">
        <f t="shared" si="45"/>
        <v>a14946cec770462d989790ea3d32bee2a14946cec770462d989790ea3d32bee2</v>
      </c>
    </row>
    <row r="1447" spans="1:10" x14ac:dyDescent="0.25">
      <c r="A1447">
        <v>1126</v>
      </c>
      <c r="B1447">
        <v>1126</v>
      </c>
      <c r="C1447">
        <v>0</v>
      </c>
      <c r="D1447" t="s">
        <v>1847</v>
      </c>
      <c r="E1447" t="s">
        <v>1847</v>
      </c>
      <c r="F1447" t="s">
        <v>1847</v>
      </c>
      <c r="G1447" t="s">
        <v>1847</v>
      </c>
      <c r="H1447" t="b">
        <v>1</v>
      </c>
      <c r="I1447">
        <f t="shared" si="44"/>
        <v>1</v>
      </c>
      <c r="J1447" t="str">
        <f t="shared" si="45"/>
        <v>NWK5esmrRYU-9225338a8fdc57473a7f91cf49811075NWK5esmrRYU-9225338a8fdc57473a7f91cf49811075</v>
      </c>
    </row>
    <row r="1448" spans="1:10" x14ac:dyDescent="0.25">
      <c r="A1448">
        <v>1129</v>
      </c>
      <c r="B1448">
        <v>1129</v>
      </c>
      <c r="C1448">
        <v>0</v>
      </c>
      <c r="D1448" t="s">
        <v>1848</v>
      </c>
      <c r="E1448" t="s">
        <v>1848</v>
      </c>
      <c r="F1448" t="s">
        <v>1849</v>
      </c>
      <c r="G1448" t="s">
        <v>1849</v>
      </c>
      <c r="H1448" t="b">
        <v>1</v>
      </c>
      <c r="I1448">
        <f t="shared" si="44"/>
        <v>1</v>
      </c>
      <c r="J1448" t="str">
        <f t="shared" si="45"/>
        <v>19e8d9cf34614c878016aa4207aa395719e8d9cf34614c878016aa4207aa3957</v>
      </c>
    </row>
    <row r="1449" spans="1:10" x14ac:dyDescent="0.25">
      <c r="A1449">
        <v>1130</v>
      </c>
      <c r="B1449">
        <v>1130</v>
      </c>
      <c r="C1449">
        <v>0</v>
      </c>
      <c r="D1449" t="s">
        <v>1850</v>
      </c>
      <c r="E1449" t="s">
        <v>1850</v>
      </c>
      <c r="F1449" t="s">
        <v>1850</v>
      </c>
      <c r="G1449" t="s">
        <v>1850</v>
      </c>
      <c r="H1449" t="b">
        <v>1</v>
      </c>
      <c r="I1449">
        <f t="shared" si="44"/>
        <v>1</v>
      </c>
      <c r="J1449" t="str">
        <f t="shared" si="45"/>
        <v>cEri6I_TgaY-b422fefdd7a126991f1228167f3488a6cEri6I_TgaY-b422fefdd7a126991f1228167f3488a6</v>
      </c>
    </row>
    <row r="1450" spans="1:10" x14ac:dyDescent="0.25">
      <c r="A1450">
        <v>1131</v>
      </c>
      <c r="B1450">
        <v>1131</v>
      </c>
      <c r="C1450">
        <v>0</v>
      </c>
      <c r="D1450" t="s">
        <v>1851</v>
      </c>
      <c r="E1450" t="s">
        <v>1851</v>
      </c>
      <c r="F1450" t="s">
        <v>1852</v>
      </c>
      <c r="G1450" t="s">
        <v>1852</v>
      </c>
      <c r="H1450" t="b">
        <v>1</v>
      </c>
      <c r="I1450">
        <f t="shared" si="44"/>
        <v>1</v>
      </c>
      <c r="J1450" t="str">
        <f t="shared" si="45"/>
        <v>3240f759baf147dab99c9ab2ec80f6683240f759baf147dab99c9ab2ec80f668</v>
      </c>
    </row>
    <row r="1451" spans="1:10" x14ac:dyDescent="0.25">
      <c r="A1451">
        <v>1132</v>
      </c>
      <c r="B1451">
        <v>1132</v>
      </c>
      <c r="C1451">
        <v>0</v>
      </c>
      <c r="D1451" t="s">
        <v>1853</v>
      </c>
      <c r="E1451" t="s">
        <v>1853</v>
      </c>
      <c r="F1451" t="s">
        <v>1853</v>
      </c>
      <c r="G1451" t="s">
        <v>1853</v>
      </c>
      <c r="H1451" t="b">
        <v>1</v>
      </c>
      <c r="I1451">
        <f t="shared" si="44"/>
        <v>1</v>
      </c>
      <c r="J1451" t="str">
        <f t="shared" si="45"/>
        <v>l9jLJDAgRUc-5eb64d9f86cce8984b87453982f5efa9l9jLJDAgRUc-5eb64d9f86cce8984b87453982f5efa9</v>
      </c>
    </row>
    <row r="1452" spans="1:10" x14ac:dyDescent="0.25">
      <c r="A1452">
        <v>1133</v>
      </c>
      <c r="B1452">
        <v>1133</v>
      </c>
      <c r="C1452">
        <v>0</v>
      </c>
      <c r="D1452" t="s">
        <v>1854</v>
      </c>
      <c r="E1452" t="s">
        <v>1854</v>
      </c>
      <c r="F1452" t="s">
        <v>1855</v>
      </c>
      <c r="G1452" t="s">
        <v>1855</v>
      </c>
      <c r="H1452" t="b">
        <v>1</v>
      </c>
      <c r="I1452">
        <f t="shared" si="44"/>
        <v>1</v>
      </c>
      <c r="J1452" t="str">
        <f t="shared" si="45"/>
        <v>1b9c05a0490d4385b5683c76452225b01b9c05a0490d4385b5683c76452225b0</v>
      </c>
    </row>
    <row r="1453" spans="1:10" x14ac:dyDescent="0.25">
      <c r="A1453">
        <v>1134</v>
      </c>
      <c r="B1453">
        <v>1134</v>
      </c>
      <c r="C1453">
        <v>0</v>
      </c>
      <c r="D1453" t="s">
        <v>1856</v>
      </c>
      <c r="E1453" t="s">
        <v>1856</v>
      </c>
      <c r="F1453" t="s">
        <v>1856</v>
      </c>
      <c r="G1453" t="s">
        <v>1856</v>
      </c>
      <c r="H1453" t="b">
        <v>1</v>
      </c>
      <c r="I1453">
        <f t="shared" si="44"/>
        <v>1</v>
      </c>
      <c r="J1453" t="str">
        <f t="shared" si="45"/>
        <v>gTqdmhzrC9A-69b8c923a1d9c7954c126b56ea76db14gTqdmhzrC9A-69b8c923a1d9c7954c126b56ea76db14</v>
      </c>
    </row>
    <row r="1454" spans="1:10" x14ac:dyDescent="0.25">
      <c r="A1454">
        <v>1135</v>
      </c>
      <c r="B1454">
        <v>1135</v>
      </c>
      <c r="C1454">
        <v>0</v>
      </c>
      <c r="D1454" t="s">
        <v>1857</v>
      </c>
      <c r="E1454" t="s">
        <v>1857</v>
      </c>
      <c r="F1454" t="s">
        <v>1858</v>
      </c>
      <c r="G1454" t="s">
        <v>1858</v>
      </c>
      <c r="H1454" t="b">
        <v>1</v>
      </c>
      <c r="I1454">
        <f t="shared" si="44"/>
        <v>1</v>
      </c>
      <c r="J1454" t="str">
        <f t="shared" si="45"/>
        <v>986243e9ca914631bddbaeb1466bb159986243e9ca914631bddbaeb1466bb159</v>
      </c>
    </row>
    <row r="1455" spans="1:10" x14ac:dyDescent="0.25">
      <c r="A1455">
        <v>1136</v>
      </c>
      <c r="B1455">
        <v>1136</v>
      </c>
      <c r="C1455">
        <v>0</v>
      </c>
      <c r="D1455" t="s">
        <v>1859</v>
      </c>
      <c r="E1455" t="s">
        <v>1859</v>
      </c>
      <c r="F1455" t="s">
        <v>1859</v>
      </c>
      <c r="G1455" t="s">
        <v>1859</v>
      </c>
      <c r="H1455" t="b">
        <v>1</v>
      </c>
      <c r="I1455">
        <f t="shared" si="44"/>
        <v>1</v>
      </c>
      <c r="J1455" t="str">
        <f t="shared" si="45"/>
        <v>N1YPuQHyTcY-768c18098321deb87498a43b2d11b057N1YPuQHyTcY-768c18098321deb87498a43b2d11b057</v>
      </c>
    </row>
    <row r="1456" spans="1:10" x14ac:dyDescent="0.25">
      <c r="A1456">
        <v>1137</v>
      </c>
      <c r="B1456">
        <v>1137</v>
      </c>
      <c r="C1456">
        <v>0</v>
      </c>
      <c r="D1456" t="s">
        <v>1860</v>
      </c>
      <c r="E1456" t="s">
        <v>1860</v>
      </c>
      <c r="F1456" t="s">
        <v>1861</v>
      </c>
      <c r="G1456" t="s">
        <v>1861</v>
      </c>
      <c r="H1456" t="b">
        <v>1</v>
      </c>
      <c r="I1456">
        <f t="shared" si="44"/>
        <v>1</v>
      </c>
      <c r="J1456" t="str">
        <f t="shared" si="45"/>
        <v>b63fa44afde94bec8f723af2238a6ea0b63fa44afde94bec8f723af2238a6ea0</v>
      </c>
    </row>
    <row r="1457" spans="1:10" x14ac:dyDescent="0.25">
      <c r="A1457">
        <v>1138</v>
      </c>
      <c r="B1457">
        <v>1138</v>
      </c>
      <c r="C1457">
        <v>0</v>
      </c>
      <c r="D1457" t="s">
        <v>1862</v>
      </c>
      <c r="E1457" t="s">
        <v>1862</v>
      </c>
      <c r="F1457" t="s">
        <v>1400</v>
      </c>
      <c r="G1457" t="s">
        <v>1400</v>
      </c>
      <c r="H1457" t="b">
        <v>1</v>
      </c>
      <c r="I1457">
        <f t="shared" si="44"/>
        <v>1</v>
      </c>
      <c r="J1457" t="str">
        <f t="shared" si="45"/>
        <v>62b7112a4acc4ed2b5210403f79a6f9762b7112a4acc4ed2b5210403f79a6f97</v>
      </c>
    </row>
    <row r="1458" spans="1:10" x14ac:dyDescent="0.25">
      <c r="A1458">
        <v>1139</v>
      </c>
      <c r="B1458">
        <v>1139</v>
      </c>
      <c r="C1458">
        <v>0</v>
      </c>
      <c r="D1458" t="s">
        <v>1863</v>
      </c>
      <c r="E1458" t="s">
        <v>1863</v>
      </c>
      <c r="F1458" t="s">
        <v>630</v>
      </c>
      <c r="G1458" t="s">
        <v>630</v>
      </c>
      <c r="H1458" t="b">
        <v>1</v>
      </c>
      <c r="I1458">
        <f t="shared" si="44"/>
        <v>1</v>
      </c>
      <c r="J1458" t="str">
        <f t="shared" si="45"/>
        <v>2cd6296fccef413088f9f3ac1589c4bb2cd6296fccef413088f9f3ac1589c4bb</v>
      </c>
    </row>
    <row r="1459" spans="1:10" x14ac:dyDescent="0.25">
      <c r="A1459">
        <v>1140</v>
      </c>
      <c r="B1459">
        <v>1140</v>
      </c>
      <c r="C1459">
        <v>0</v>
      </c>
      <c r="D1459" t="s">
        <v>1864</v>
      </c>
      <c r="E1459" t="s">
        <v>1864</v>
      </c>
      <c r="F1459" t="s">
        <v>1865</v>
      </c>
      <c r="G1459" t="s">
        <v>1865</v>
      </c>
      <c r="H1459" t="b">
        <v>1</v>
      </c>
      <c r="I1459">
        <f t="shared" si="44"/>
        <v>1</v>
      </c>
      <c r="J1459" t="str">
        <f t="shared" si="45"/>
        <v>4fc8df2958eb4efea026cf8c0f8595894fc8df2958eb4efea026cf8c0f859589</v>
      </c>
    </row>
    <row r="1460" spans="1:10" x14ac:dyDescent="0.25">
      <c r="A1460">
        <v>1141</v>
      </c>
      <c r="B1460">
        <v>1141</v>
      </c>
      <c r="C1460">
        <v>0</v>
      </c>
      <c r="D1460" t="s">
        <v>1866</v>
      </c>
      <c r="E1460" t="s">
        <v>1866</v>
      </c>
      <c r="F1460" t="s">
        <v>1866</v>
      </c>
      <c r="G1460" t="s">
        <v>1866</v>
      </c>
      <c r="H1460" t="b">
        <v>1</v>
      </c>
      <c r="I1460">
        <f t="shared" si="44"/>
        <v>1</v>
      </c>
      <c r="J1460" t="str">
        <f t="shared" si="45"/>
        <v>5av1Suz2mRc-e3c9327f8ff55a7db88a0a51362e246b5av1Suz2mRc-e3c9327f8ff55a7db88a0a51362e246b</v>
      </c>
    </row>
    <row r="1461" spans="1:10" x14ac:dyDescent="0.25">
      <c r="A1461">
        <v>1142</v>
      </c>
      <c r="B1461">
        <v>1142</v>
      </c>
      <c r="C1461">
        <v>0</v>
      </c>
      <c r="D1461" t="s">
        <v>1867</v>
      </c>
      <c r="E1461" t="s">
        <v>1867</v>
      </c>
      <c r="F1461" t="s">
        <v>1867</v>
      </c>
      <c r="G1461" t="s">
        <v>1867</v>
      </c>
      <c r="H1461" t="b">
        <v>1</v>
      </c>
      <c r="I1461">
        <f t="shared" si="44"/>
        <v>1</v>
      </c>
      <c r="J1461" t="str">
        <f t="shared" si="45"/>
        <v>Bz7jadrRHRY-c9eb7eca4a48fc95b65393b8ddb928baBz7jadrRHRY-c9eb7eca4a48fc95b65393b8ddb928ba</v>
      </c>
    </row>
    <row r="1462" spans="1:10" x14ac:dyDescent="0.25">
      <c r="A1462">
        <v>1144</v>
      </c>
      <c r="B1462">
        <v>1144</v>
      </c>
      <c r="C1462">
        <v>0</v>
      </c>
      <c r="D1462" t="s">
        <v>1868</v>
      </c>
      <c r="E1462" t="s">
        <v>1868</v>
      </c>
      <c r="F1462" t="s">
        <v>1869</v>
      </c>
      <c r="G1462" t="s">
        <v>1869</v>
      </c>
      <c r="H1462" t="b">
        <v>1</v>
      </c>
      <c r="I1462">
        <f t="shared" si="44"/>
        <v>1</v>
      </c>
      <c r="J1462" t="str">
        <f t="shared" si="45"/>
        <v>ab20b0204cae4261bb829a4ec6d6b7a7ab20b0204cae4261bb829a4ec6d6b7a7</v>
      </c>
    </row>
    <row r="1463" spans="1:10" x14ac:dyDescent="0.25">
      <c r="A1463">
        <v>1145</v>
      </c>
      <c r="B1463">
        <v>1145</v>
      </c>
      <c r="C1463">
        <v>0</v>
      </c>
      <c r="D1463" t="s">
        <v>1284</v>
      </c>
      <c r="E1463" t="s">
        <v>1284</v>
      </c>
      <c r="F1463" t="s">
        <v>1284</v>
      </c>
      <c r="G1463" t="s">
        <v>1284</v>
      </c>
      <c r="H1463" t="b">
        <v>1</v>
      </c>
      <c r="I1463">
        <f t="shared" si="44"/>
        <v>1</v>
      </c>
      <c r="J1463" t="str">
        <f t="shared" si="45"/>
        <v>Jn-K0JVVnHY-b0cddbfec1a38cc8de863ea986e1dcbeJn-K0JVVnHY-b0cddbfec1a38cc8de863ea986e1dcbe</v>
      </c>
    </row>
    <row r="1464" spans="1:10" x14ac:dyDescent="0.25">
      <c r="A1464">
        <v>1147</v>
      </c>
      <c r="B1464">
        <v>1147</v>
      </c>
      <c r="C1464">
        <v>0</v>
      </c>
      <c r="D1464" t="s">
        <v>1870</v>
      </c>
      <c r="E1464" t="s">
        <v>1870</v>
      </c>
      <c r="F1464" t="s">
        <v>367</v>
      </c>
      <c r="G1464" t="s">
        <v>367</v>
      </c>
      <c r="H1464" t="b">
        <v>1</v>
      </c>
      <c r="I1464">
        <f t="shared" si="44"/>
        <v>1</v>
      </c>
      <c r="J1464" t="str">
        <f t="shared" si="45"/>
        <v>22f6e050c1f848e49716d6d79bfabf8922f6e050c1f848e49716d6d79bfabf89</v>
      </c>
    </row>
    <row r="1465" spans="1:10" x14ac:dyDescent="0.25">
      <c r="A1465">
        <v>1149</v>
      </c>
      <c r="B1465">
        <v>1149</v>
      </c>
      <c r="C1465">
        <v>0</v>
      </c>
      <c r="D1465" s="1" t="s">
        <v>1871</v>
      </c>
      <c r="E1465" s="1" t="s">
        <v>1871</v>
      </c>
      <c r="F1465" t="s">
        <v>1872</v>
      </c>
      <c r="G1465" t="s">
        <v>1872</v>
      </c>
      <c r="H1465" t="b">
        <v>1</v>
      </c>
      <c r="I1465">
        <f t="shared" si="44"/>
        <v>1</v>
      </c>
      <c r="J1465" t="str">
        <f t="shared" si="45"/>
        <v>601e7031591b488c92555cf274abfafe601e7031591b488c92555cf274abfafe</v>
      </c>
    </row>
    <row r="1466" spans="1:10" x14ac:dyDescent="0.25">
      <c r="A1466">
        <v>1150</v>
      </c>
      <c r="B1466">
        <v>1150</v>
      </c>
      <c r="C1466">
        <v>0</v>
      </c>
      <c r="D1466" t="s">
        <v>1873</v>
      </c>
      <c r="E1466" t="s">
        <v>1873</v>
      </c>
      <c r="F1466" t="s">
        <v>1874</v>
      </c>
      <c r="G1466" t="s">
        <v>1874</v>
      </c>
      <c r="H1466" t="b">
        <v>1</v>
      </c>
      <c r="I1466">
        <f t="shared" si="44"/>
        <v>1</v>
      </c>
      <c r="J1466" t="str">
        <f t="shared" si="45"/>
        <v>d3556112c5104c0097aa221e8851bb59d3556112c5104c0097aa221e8851bb59</v>
      </c>
    </row>
    <row r="1467" spans="1:10" x14ac:dyDescent="0.25">
      <c r="A1467">
        <v>1154</v>
      </c>
      <c r="B1467">
        <v>1154</v>
      </c>
      <c r="C1467">
        <v>0</v>
      </c>
      <c r="D1467" t="s">
        <v>1875</v>
      </c>
      <c r="E1467" t="s">
        <v>1875</v>
      </c>
      <c r="F1467" t="s">
        <v>1876</v>
      </c>
      <c r="G1467" t="s">
        <v>1876</v>
      </c>
      <c r="H1467" t="b">
        <v>1</v>
      </c>
      <c r="I1467">
        <f t="shared" si="44"/>
        <v>1</v>
      </c>
      <c r="J1467" t="str">
        <f t="shared" si="45"/>
        <v>4673ced1e55f4493b81b4413321c7e5d4673ced1e55f4493b81b4413321c7e5d</v>
      </c>
    </row>
    <row r="1468" spans="1:10" x14ac:dyDescent="0.25">
      <c r="A1468">
        <v>1155</v>
      </c>
      <c r="B1468">
        <v>1155</v>
      </c>
      <c r="C1468">
        <v>0</v>
      </c>
      <c r="D1468" t="s">
        <v>1877</v>
      </c>
      <c r="E1468" t="s">
        <v>1877</v>
      </c>
      <c r="F1468" t="s">
        <v>1878</v>
      </c>
      <c r="G1468" t="s">
        <v>1878</v>
      </c>
      <c r="H1468" t="b">
        <v>1</v>
      </c>
      <c r="I1468">
        <f t="shared" si="44"/>
        <v>1</v>
      </c>
      <c r="J1468" t="str">
        <f t="shared" si="45"/>
        <v>a1da53454366402ab77ddc8ff4640b46a1da53454366402ab77ddc8ff4640b46</v>
      </c>
    </row>
    <row r="1469" spans="1:10" x14ac:dyDescent="0.25">
      <c r="A1469">
        <v>1158</v>
      </c>
      <c r="B1469">
        <v>1158</v>
      </c>
      <c r="C1469">
        <v>0</v>
      </c>
      <c r="D1469" t="s">
        <v>40</v>
      </c>
      <c r="E1469" t="s">
        <v>40</v>
      </c>
      <c r="F1469" t="s">
        <v>40</v>
      </c>
      <c r="G1469" t="s">
        <v>40</v>
      </c>
      <c r="H1469" t="b">
        <v>1</v>
      </c>
      <c r="I1469">
        <f t="shared" si="44"/>
        <v>1</v>
      </c>
      <c r="J1469" t="str">
        <f t="shared" si="45"/>
        <v>93hsYr5mg5k-112e46a5f90427b50cb831663254083d93hsYr5mg5k-112e46a5f90427b50cb831663254083d</v>
      </c>
    </row>
    <row r="1470" spans="1:10" x14ac:dyDescent="0.25">
      <c r="A1470">
        <v>1159</v>
      </c>
      <c r="B1470">
        <v>1159</v>
      </c>
      <c r="C1470">
        <v>0</v>
      </c>
      <c r="D1470" t="s">
        <v>1879</v>
      </c>
      <c r="E1470" t="s">
        <v>1879</v>
      </c>
      <c r="F1470" t="s">
        <v>1880</v>
      </c>
      <c r="G1470" t="s">
        <v>1880</v>
      </c>
      <c r="H1470" t="b">
        <v>1</v>
      </c>
      <c r="I1470">
        <f t="shared" si="44"/>
        <v>1</v>
      </c>
      <c r="J1470" t="str">
        <f t="shared" si="45"/>
        <v>cd64b89e3ab44308a0d9bfdcbef5307ccd64b89e3ab44308a0d9bfdcbef5307c</v>
      </c>
    </row>
    <row r="1471" spans="1:10" x14ac:dyDescent="0.25">
      <c r="A1471">
        <v>1160</v>
      </c>
      <c r="B1471">
        <v>1160</v>
      </c>
      <c r="C1471">
        <v>0</v>
      </c>
      <c r="D1471" t="s">
        <v>1881</v>
      </c>
      <c r="E1471" t="s">
        <v>1881</v>
      </c>
      <c r="F1471" t="s">
        <v>1882</v>
      </c>
      <c r="G1471" t="s">
        <v>1882</v>
      </c>
      <c r="H1471" t="b">
        <v>1</v>
      </c>
      <c r="I1471">
        <f t="shared" si="44"/>
        <v>1</v>
      </c>
      <c r="J1471" t="str">
        <f t="shared" si="45"/>
        <v>17bdf81968454310a3e67b67c7fdac9717bdf81968454310a3e67b67c7fdac97</v>
      </c>
    </row>
    <row r="1472" spans="1:10" x14ac:dyDescent="0.25">
      <c r="A1472">
        <v>1161</v>
      </c>
      <c r="B1472">
        <v>1161</v>
      </c>
      <c r="C1472">
        <v>0</v>
      </c>
      <c r="D1472" t="s">
        <v>1883</v>
      </c>
      <c r="E1472" t="s">
        <v>1883</v>
      </c>
      <c r="F1472" t="s">
        <v>1883</v>
      </c>
      <c r="G1472" t="s">
        <v>1883</v>
      </c>
      <c r="H1472" t="b">
        <v>1</v>
      </c>
      <c r="I1472">
        <f t="shared" si="44"/>
        <v>1</v>
      </c>
      <c r="J1472" t="str">
        <f t="shared" si="45"/>
        <v>WchhyslVkts-444d669e2d69d0ff7e3af7a9310b18f4WchhyslVkts-444d669e2d69d0ff7e3af7a9310b18f4</v>
      </c>
    </row>
    <row r="1473" spans="1:10" x14ac:dyDescent="0.25">
      <c r="A1473">
        <v>1162</v>
      </c>
      <c r="B1473">
        <v>1162</v>
      </c>
      <c r="C1473">
        <v>0</v>
      </c>
      <c r="D1473" t="s">
        <v>1884</v>
      </c>
      <c r="E1473" t="s">
        <v>1884</v>
      </c>
      <c r="F1473" t="s">
        <v>1885</v>
      </c>
      <c r="G1473" t="s">
        <v>1885</v>
      </c>
      <c r="H1473" t="b">
        <v>1</v>
      </c>
      <c r="I1473">
        <f t="shared" si="44"/>
        <v>1</v>
      </c>
      <c r="J1473" t="str">
        <f t="shared" si="45"/>
        <v>2b6231a49fb04e0ba05013eeb2f976582b6231a49fb04e0ba05013eeb2f97658</v>
      </c>
    </row>
    <row r="1474" spans="1:10" x14ac:dyDescent="0.25">
      <c r="A1474">
        <v>1163</v>
      </c>
      <c r="B1474">
        <v>1163</v>
      </c>
      <c r="C1474">
        <v>0</v>
      </c>
      <c r="D1474" t="s">
        <v>1710</v>
      </c>
      <c r="E1474" t="s">
        <v>1710</v>
      </c>
      <c r="F1474" t="s">
        <v>1710</v>
      </c>
      <c r="G1474" t="s">
        <v>1710</v>
      </c>
      <c r="H1474" t="b">
        <v>1</v>
      </c>
      <c r="I1474">
        <f t="shared" ref="I1474:I1537" si="46">IF(D1474=E1474,1,0)</f>
        <v>1</v>
      </c>
      <c r="J1474" t="str">
        <f t="shared" si="45"/>
        <v>uzZ7iBJ5Ing-de0ca51686817a8e895cf4fe39d6baffuzZ7iBJ5Ing-de0ca51686817a8e895cf4fe39d6baff</v>
      </c>
    </row>
    <row r="1475" spans="1:10" x14ac:dyDescent="0.25">
      <c r="A1475">
        <v>1164</v>
      </c>
      <c r="B1475">
        <v>1164</v>
      </c>
      <c r="C1475">
        <v>0</v>
      </c>
      <c r="D1475" t="s">
        <v>1886</v>
      </c>
      <c r="E1475" t="s">
        <v>1886</v>
      </c>
      <c r="F1475" t="s">
        <v>1886</v>
      </c>
      <c r="G1475" t="s">
        <v>1886</v>
      </c>
      <c r="H1475" t="b">
        <v>1</v>
      </c>
      <c r="I1475">
        <f t="shared" si="46"/>
        <v>1</v>
      </c>
      <c r="J1475" t="str">
        <f t="shared" ref="J1475:J1538" si="47">IF(D1475&lt;E1475,D1475,E1475)&amp;IF(E1475&lt;D1475,D1475,E1475)</f>
        <v>o9hJgOI47x4-88600af05b2389f365282203d7860801o9hJgOI47x4-88600af05b2389f365282203d7860801</v>
      </c>
    </row>
    <row r="1476" spans="1:10" x14ac:dyDescent="0.25">
      <c r="A1476">
        <v>1166</v>
      </c>
      <c r="B1476">
        <v>1166</v>
      </c>
      <c r="C1476">
        <v>0</v>
      </c>
      <c r="D1476" t="s">
        <v>1887</v>
      </c>
      <c r="E1476" t="s">
        <v>1887</v>
      </c>
      <c r="F1476" t="s">
        <v>1888</v>
      </c>
      <c r="G1476" t="s">
        <v>1888</v>
      </c>
      <c r="H1476" t="b">
        <v>1</v>
      </c>
      <c r="I1476">
        <f t="shared" si="46"/>
        <v>1</v>
      </c>
      <c r="J1476" t="str">
        <f t="shared" si="47"/>
        <v>12fd821ad1704d5d8ddf532059df67ea12fd821ad1704d5d8ddf532059df67ea</v>
      </c>
    </row>
    <row r="1477" spans="1:10" x14ac:dyDescent="0.25">
      <c r="A1477">
        <v>1167</v>
      </c>
      <c r="B1477">
        <v>1167</v>
      </c>
      <c r="C1477">
        <v>0</v>
      </c>
      <c r="D1477" t="s">
        <v>1889</v>
      </c>
      <c r="E1477" t="s">
        <v>1889</v>
      </c>
      <c r="F1477" t="s">
        <v>1889</v>
      </c>
      <c r="G1477" t="s">
        <v>1889</v>
      </c>
      <c r="H1477" t="b">
        <v>1</v>
      </c>
      <c r="I1477">
        <f t="shared" si="46"/>
        <v>1</v>
      </c>
      <c r="J1477" t="str">
        <f t="shared" si="47"/>
        <v>mJiRLtIa39k-3e4f57a60b7d80e21595fb35ecaea07emJiRLtIa39k-3e4f57a60b7d80e21595fb35ecaea07e</v>
      </c>
    </row>
    <row r="1478" spans="1:10" x14ac:dyDescent="0.25">
      <c r="A1478">
        <v>1168</v>
      </c>
      <c r="B1478">
        <v>1168</v>
      </c>
      <c r="C1478">
        <v>0</v>
      </c>
      <c r="D1478" t="s">
        <v>1890</v>
      </c>
      <c r="E1478" t="s">
        <v>1890</v>
      </c>
      <c r="F1478" t="s">
        <v>1891</v>
      </c>
      <c r="G1478" t="s">
        <v>1891</v>
      </c>
      <c r="H1478" t="b">
        <v>1</v>
      </c>
      <c r="I1478">
        <f t="shared" si="46"/>
        <v>1</v>
      </c>
      <c r="J1478" t="str">
        <f t="shared" si="47"/>
        <v>cdef0d714b044067866656835bca1a29cdef0d714b044067866656835bca1a29</v>
      </c>
    </row>
    <row r="1479" spans="1:10" x14ac:dyDescent="0.25">
      <c r="A1479">
        <v>1169</v>
      </c>
      <c r="B1479">
        <v>1169</v>
      </c>
      <c r="C1479">
        <v>0</v>
      </c>
      <c r="D1479" t="s">
        <v>1892</v>
      </c>
      <c r="E1479" t="s">
        <v>1892</v>
      </c>
      <c r="F1479" t="s">
        <v>1892</v>
      </c>
      <c r="G1479" t="s">
        <v>1892</v>
      </c>
      <c r="H1479" t="b">
        <v>1</v>
      </c>
      <c r="I1479">
        <f t="shared" si="46"/>
        <v>1</v>
      </c>
      <c r="J1479" t="str">
        <f t="shared" si="47"/>
        <v>iOSCCizG84U-28d337e18b7b8ac37acaed467436bd31iOSCCizG84U-28d337e18b7b8ac37acaed467436bd31</v>
      </c>
    </row>
    <row r="1480" spans="1:10" x14ac:dyDescent="0.25">
      <c r="A1480">
        <v>1170</v>
      </c>
      <c r="B1480">
        <v>1170</v>
      </c>
      <c r="C1480">
        <v>0</v>
      </c>
      <c r="D1480" t="s">
        <v>1184</v>
      </c>
      <c r="E1480" t="s">
        <v>1184</v>
      </c>
      <c r="F1480" t="s">
        <v>1184</v>
      </c>
      <c r="G1480" t="s">
        <v>1184</v>
      </c>
      <c r="H1480" t="b">
        <v>1</v>
      </c>
      <c r="I1480">
        <f t="shared" si="46"/>
        <v>1</v>
      </c>
      <c r="J1480" t="str">
        <f t="shared" si="47"/>
        <v>4HvbbzmWtZQ-2af483979e16ba32e3004a34d679e1484HvbbzmWtZQ-2af483979e16ba32e3004a34d679e148</v>
      </c>
    </row>
    <row r="1481" spans="1:10" x14ac:dyDescent="0.25">
      <c r="A1481">
        <v>1171</v>
      </c>
      <c r="B1481">
        <v>1171</v>
      </c>
      <c r="C1481">
        <v>0</v>
      </c>
      <c r="D1481" t="s">
        <v>1893</v>
      </c>
      <c r="E1481" t="s">
        <v>1893</v>
      </c>
      <c r="F1481" t="s">
        <v>1893</v>
      </c>
      <c r="G1481" t="s">
        <v>1893</v>
      </c>
      <c r="H1481" t="b">
        <v>1</v>
      </c>
      <c r="I1481">
        <f t="shared" si="46"/>
        <v>1</v>
      </c>
      <c r="J1481" t="str">
        <f t="shared" si="47"/>
        <v>Ny_CsLpLvLw-5a13832f7cd1d7f609c643d946d7a439Ny_CsLpLvLw-5a13832f7cd1d7f609c643d946d7a439</v>
      </c>
    </row>
    <row r="1482" spans="1:10" x14ac:dyDescent="0.25">
      <c r="A1482">
        <v>1173</v>
      </c>
      <c r="B1482">
        <v>1173</v>
      </c>
      <c r="C1482">
        <v>0</v>
      </c>
      <c r="D1482" t="s">
        <v>1894</v>
      </c>
      <c r="E1482" t="s">
        <v>1894</v>
      </c>
      <c r="F1482" t="s">
        <v>1894</v>
      </c>
      <c r="G1482" t="s">
        <v>1894</v>
      </c>
      <c r="H1482" t="b">
        <v>1</v>
      </c>
      <c r="I1482">
        <f t="shared" si="46"/>
        <v>1</v>
      </c>
      <c r="J1482" t="str">
        <f t="shared" si="47"/>
        <v>n1cmj-L0sok-db93e1e152e316e0892d29a2d545b860n1cmj-L0sok-db93e1e152e316e0892d29a2d545b860</v>
      </c>
    </row>
    <row r="1483" spans="1:10" x14ac:dyDescent="0.25">
      <c r="A1483">
        <v>1174</v>
      </c>
      <c r="B1483">
        <v>1174</v>
      </c>
      <c r="C1483">
        <v>0</v>
      </c>
      <c r="D1483" t="s">
        <v>1895</v>
      </c>
      <c r="E1483" t="s">
        <v>1895</v>
      </c>
      <c r="F1483" t="s">
        <v>1896</v>
      </c>
      <c r="G1483" t="s">
        <v>1896</v>
      </c>
      <c r="H1483" t="b">
        <v>1</v>
      </c>
      <c r="I1483">
        <f t="shared" si="46"/>
        <v>1</v>
      </c>
      <c r="J1483" t="str">
        <f t="shared" si="47"/>
        <v>6aa35596f63043e2ac717bc29bcc02036aa35596f63043e2ac717bc29bcc0203</v>
      </c>
    </row>
    <row r="1484" spans="1:10" x14ac:dyDescent="0.25">
      <c r="A1484">
        <v>1175</v>
      </c>
      <c r="B1484">
        <v>1175</v>
      </c>
      <c r="C1484">
        <v>0</v>
      </c>
      <c r="D1484" t="s">
        <v>1897</v>
      </c>
      <c r="E1484" t="s">
        <v>1897</v>
      </c>
      <c r="F1484" t="s">
        <v>1897</v>
      </c>
      <c r="G1484" t="s">
        <v>1897</v>
      </c>
      <c r="H1484" t="b">
        <v>1</v>
      </c>
      <c r="I1484">
        <f t="shared" si="46"/>
        <v>1</v>
      </c>
      <c r="J1484" t="str">
        <f t="shared" si="47"/>
        <v>mOMjxgNmC6A-978846ea8b782839888f86cf8d9022bemOMjxgNmC6A-978846ea8b782839888f86cf8d9022be</v>
      </c>
    </row>
    <row r="1485" spans="1:10" x14ac:dyDescent="0.25">
      <c r="A1485">
        <v>1177</v>
      </c>
      <c r="B1485">
        <v>1177</v>
      </c>
      <c r="C1485">
        <v>0</v>
      </c>
      <c r="D1485" t="s">
        <v>1898</v>
      </c>
      <c r="E1485" t="s">
        <v>1898</v>
      </c>
      <c r="F1485" t="s">
        <v>1899</v>
      </c>
      <c r="G1485" t="s">
        <v>1899</v>
      </c>
      <c r="H1485" t="b">
        <v>1</v>
      </c>
      <c r="I1485">
        <f t="shared" si="46"/>
        <v>1</v>
      </c>
      <c r="J1485" t="str">
        <f t="shared" si="47"/>
        <v>a2b5e547c3e847b9bc97910c0ac6fffda2b5e547c3e847b9bc97910c0ac6fffd</v>
      </c>
    </row>
    <row r="1486" spans="1:10" x14ac:dyDescent="0.25">
      <c r="A1486">
        <v>1179</v>
      </c>
      <c r="B1486">
        <v>1179</v>
      </c>
      <c r="C1486">
        <v>0</v>
      </c>
      <c r="D1486" t="s">
        <v>1900</v>
      </c>
      <c r="E1486" t="s">
        <v>1900</v>
      </c>
      <c r="F1486" t="s">
        <v>1900</v>
      </c>
      <c r="G1486" t="s">
        <v>1900</v>
      </c>
      <c r="H1486" t="b">
        <v>1</v>
      </c>
      <c r="I1486">
        <f t="shared" si="46"/>
        <v>1</v>
      </c>
      <c r="J1486" t="str">
        <f t="shared" si="47"/>
        <v>hWjAAMoC3u8-054448970c8b6ea05677e7084c994b5ahWjAAMoC3u8-054448970c8b6ea05677e7084c994b5a</v>
      </c>
    </row>
    <row r="1487" spans="1:10" x14ac:dyDescent="0.25">
      <c r="A1487">
        <v>1180</v>
      </c>
      <c r="B1487">
        <v>1180</v>
      </c>
      <c r="C1487">
        <v>0</v>
      </c>
      <c r="D1487" t="s">
        <v>1901</v>
      </c>
      <c r="E1487" t="s">
        <v>1901</v>
      </c>
      <c r="F1487" t="s">
        <v>48</v>
      </c>
      <c r="G1487" t="s">
        <v>48</v>
      </c>
      <c r="H1487" t="b">
        <v>1</v>
      </c>
      <c r="I1487">
        <f t="shared" si="46"/>
        <v>1</v>
      </c>
      <c r="J1487" t="str">
        <f t="shared" si="47"/>
        <v>265982d1bb34491ca9ed775ad362276b265982d1bb34491ca9ed775ad362276b</v>
      </c>
    </row>
    <row r="1488" spans="1:10" x14ac:dyDescent="0.25">
      <c r="A1488">
        <v>1181</v>
      </c>
      <c r="B1488">
        <v>1181</v>
      </c>
      <c r="C1488">
        <v>0</v>
      </c>
      <c r="D1488" t="s">
        <v>1902</v>
      </c>
      <c r="E1488" t="s">
        <v>1902</v>
      </c>
      <c r="F1488" t="s">
        <v>1903</v>
      </c>
      <c r="G1488" t="s">
        <v>1903</v>
      </c>
      <c r="H1488" t="b">
        <v>1</v>
      </c>
      <c r="I1488">
        <f t="shared" si="46"/>
        <v>1</v>
      </c>
      <c r="J1488" t="str">
        <f t="shared" si="47"/>
        <v>572db16dbe514a67bf203a80f2b7a252572db16dbe514a67bf203a80f2b7a252</v>
      </c>
    </row>
    <row r="1489" spans="1:10" x14ac:dyDescent="0.25">
      <c r="A1489">
        <v>1183</v>
      </c>
      <c r="B1489">
        <v>1183</v>
      </c>
      <c r="C1489">
        <v>0</v>
      </c>
      <c r="D1489" t="s">
        <v>1904</v>
      </c>
      <c r="E1489" t="s">
        <v>1904</v>
      </c>
      <c r="F1489" t="s">
        <v>1161</v>
      </c>
      <c r="G1489" t="s">
        <v>1161</v>
      </c>
      <c r="H1489" t="b">
        <v>1</v>
      </c>
      <c r="I1489">
        <f t="shared" si="46"/>
        <v>1</v>
      </c>
      <c r="J1489" t="str">
        <f t="shared" si="47"/>
        <v>8679af4e48bb4558a0021601550419598679af4e48bb4558a002160155041959</v>
      </c>
    </row>
    <row r="1490" spans="1:10" x14ac:dyDescent="0.25">
      <c r="A1490">
        <v>1184</v>
      </c>
      <c r="B1490">
        <v>1184</v>
      </c>
      <c r="C1490">
        <v>0</v>
      </c>
      <c r="D1490" t="s">
        <v>1905</v>
      </c>
      <c r="E1490" t="s">
        <v>1905</v>
      </c>
      <c r="F1490" t="s">
        <v>1906</v>
      </c>
      <c r="G1490" t="s">
        <v>1906</v>
      </c>
      <c r="H1490" t="b">
        <v>1</v>
      </c>
      <c r="I1490">
        <f t="shared" si="46"/>
        <v>1</v>
      </c>
      <c r="J1490" t="str">
        <f t="shared" si="47"/>
        <v>4afd29488de54a65a24b440190e338274afd29488de54a65a24b440190e33827</v>
      </c>
    </row>
    <row r="1491" spans="1:10" x14ac:dyDescent="0.25">
      <c r="A1491">
        <v>1185</v>
      </c>
      <c r="B1491">
        <v>1185</v>
      </c>
      <c r="C1491">
        <v>0</v>
      </c>
      <c r="D1491" t="s">
        <v>1907</v>
      </c>
      <c r="E1491" t="s">
        <v>1907</v>
      </c>
      <c r="F1491" t="s">
        <v>1908</v>
      </c>
      <c r="G1491" t="s">
        <v>1908</v>
      </c>
      <c r="H1491" t="b">
        <v>1</v>
      </c>
      <c r="I1491">
        <f t="shared" si="46"/>
        <v>1</v>
      </c>
      <c r="J1491" t="str">
        <f t="shared" si="47"/>
        <v>c8c2dcfb989e4db99a4d31fea13b411ec8c2dcfb989e4db99a4d31fea13b411e</v>
      </c>
    </row>
    <row r="1492" spans="1:10" x14ac:dyDescent="0.25">
      <c r="A1492">
        <v>1188</v>
      </c>
      <c r="B1492">
        <v>1188</v>
      </c>
      <c r="C1492">
        <v>0</v>
      </c>
      <c r="D1492" t="s">
        <v>1909</v>
      </c>
      <c r="E1492" t="s">
        <v>1909</v>
      </c>
      <c r="F1492" t="s">
        <v>1910</v>
      </c>
      <c r="G1492" t="s">
        <v>1910</v>
      </c>
      <c r="H1492" t="b">
        <v>1</v>
      </c>
      <c r="I1492">
        <f t="shared" si="46"/>
        <v>1</v>
      </c>
      <c r="J1492" t="str">
        <f t="shared" si="47"/>
        <v>4cc726abbceb4bd4b95581737eb6d1424cc726abbceb4bd4b95581737eb6d142</v>
      </c>
    </row>
    <row r="1493" spans="1:10" x14ac:dyDescent="0.25">
      <c r="A1493">
        <v>1190</v>
      </c>
      <c r="B1493">
        <v>1190</v>
      </c>
      <c r="C1493">
        <v>0</v>
      </c>
      <c r="D1493" t="s">
        <v>1911</v>
      </c>
      <c r="E1493" t="s">
        <v>1911</v>
      </c>
      <c r="F1493" t="s">
        <v>1912</v>
      </c>
      <c r="G1493" t="s">
        <v>1912</v>
      </c>
      <c r="H1493" t="b">
        <v>1</v>
      </c>
      <c r="I1493">
        <f t="shared" si="46"/>
        <v>1</v>
      </c>
      <c r="J1493" t="str">
        <f t="shared" si="47"/>
        <v>471d3f2172ee40ed9e28aa0617f25c41471d3f2172ee40ed9e28aa0617f25c41</v>
      </c>
    </row>
    <row r="1494" spans="1:10" x14ac:dyDescent="0.25">
      <c r="A1494">
        <v>1191</v>
      </c>
      <c r="B1494">
        <v>1191</v>
      </c>
      <c r="C1494">
        <v>0</v>
      </c>
      <c r="D1494" t="s">
        <v>1913</v>
      </c>
      <c r="E1494" t="s">
        <v>1913</v>
      </c>
      <c r="F1494" t="s">
        <v>1913</v>
      </c>
      <c r="G1494" t="s">
        <v>1913</v>
      </c>
      <c r="H1494" t="b">
        <v>1</v>
      </c>
      <c r="I1494">
        <f t="shared" si="46"/>
        <v>1</v>
      </c>
      <c r="J1494" t="str">
        <f t="shared" si="47"/>
        <v>5KP_smuxeEw-986d0e050a3e1f3ac62d1ef98efc4cf25KP_smuxeEw-986d0e050a3e1f3ac62d1ef98efc4cf2</v>
      </c>
    </row>
    <row r="1495" spans="1:10" x14ac:dyDescent="0.25">
      <c r="A1495">
        <v>1192</v>
      </c>
      <c r="B1495">
        <v>1192</v>
      </c>
      <c r="C1495">
        <v>0</v>
      </c>
      <c r="D1495" t="s">
        <v>1914</v>
      </c>
      <c r="E1495" t="s">
        <v>1914</v>
      </c>
      <c r="F1495" t="s">
        <v>1914</v>
      </c>
      <c r="G1495" t="s">
        <v>1914</v>
      </c>
      <c r="H1495" t="b">
        <v>1</v>
      </c>
      <c r="I1495">
        <f t="shared" si="46"/>
        <v>1</v>
      </c>
      <c r="J1495" t="str">
        <f t="shared" si="47"/>
        <v>ojHWwhWxWxU-d2d7bc27a0f2db078becbb7712ddd077ojHWwhWxWxU-d2d7bc27a0f2db078becbb7712ddd077</v>
      </c>
    </row>
    <row r="1496" spans="1:10" x14ac:dyDescent="0.25">
      <c r="A1496">
        <v>1193</v>
      </c>
      <c r="B1496">
        <v>1193</v>
      </c>
      <c r="C1496">
        <v>0</v>
      </c>
      <c r="D1496" t="s">
        <v>1915</v>
      </c>
      <c r="E1496" t="s">
        <v>1915</v>
      </c>
      <c r="F1496" t="s">
        <v>281</v>
      </c>
      <c r="G1496" t="s">
        <v>281</v>
      </c>
      <c r="H1496" t="b">
        <v>1</v>
      </c>
      <c r="I1496">
        <f t="shared" si="46"/>
        <v>1</v>
      </c>
      <c r="J1496" t="str">
        <f t="shared" si="47"/>
        <v>ca15473362894d658831f33cf1b95226ca15473362894d658831f33cf1b95226</v>
      </c>
    </row>
    <row r="1497" spans="1:10" x14ac:dyDescent="0.25">
      <c r="A1497">
        <v>1194</v>
      </c>
      <c r="B1497">
        <v>1194</v>
      </c>
      <c r="C1497">
        <v>0</v>
      </c>
      <c r="D1497" t="s">
        <v>1916</v>
      </c>
      <c r="E1497" t="s">
        <v>1916</v>
      </c>
      <c r="F1497" t="s">
        <v>1917</v>
      </c>
      <c r="G1497" t="s">
        <v>1917</v>
      </c>
      <c r="H1497" t="b">
        <v>1</v>
      </c>
      <c r="I1497">
        <f t="shared" si="46"/>
        <v>1</v>
      </c>
      <c r="J1497" t="str">
        <f t="shared" si="47"/>
        <v>115fcd6070e646edb6769a4795150876115fcd6070e646edb6769a4795150876</v>
      </c>
    </row>
    <row r="1498" spans="1:10" x14ac:dyDescent="0.25">
      <c r="A1498">
        <v>1195</v>
      </c>
      <c r="B1498">
        <v>1195</v>
      </c>
      <c r="C1498">
        <v>0</v>
      </c>
      <c r="D1498" t="s">
        <v>1918</v>
      </c>
      <c r="E1498" t="s">
        <v>1918</v>
      </c>
      <c r="F1498" t="s">
        <v>1919</v>
      </c>
      <c r="G1498" t="s">
        <v>1919</v>
      </c>
      <c r="H1498" t="b">
        <v>1</v>
      </c>
      <c r="I1498">
        <f t="shared" si="46"/>
        <v>1</v>
      </c>
      <c r="J1498" t="str">
        <f t="shared" si="47"/>
        <v>6a6b9ab7a75141a8b7513f470f79f03f6a6b9ab7a75141a8b7513f470f79f03f</v>
      </c>
    </row>
    <row r="1499" spans="1:10" x14ac:dyDescent="0.25">
      <c r="A1499">
        <v>1196</v>
      </c>
      <c r="B1499">
        <v>1196</v>
      </c>
      <c r="C1499">
        <v>0</v>
      </c>
      <c r="D1499" t="s">
        <v>1920</v>
      </c>
      <c r="E1499" t="s">
        <v>1920</v>
      </c>
      <c r="F1499" t="s">
        <v>1921</v>
      </c>
      <c r="G1499" t="s">
        <v>1921</v>
      </c>
      <c r="H1499" t="b">
        <v>1</v>
      </c>
      <c r="I1499">
        <f t="shared" si="46"/>
        <v>1</v>
      </c>
      <c r="J1499" t="str">
        <f t="shared" si="47"/>
        <v>9720ef42cece4d818db2f12c01a117189720ef42cece4d818db2f12c01a11718</v>
      </c>
    </row>
    <row r="1500" spans="1:10" x14ac:dyDescent="0.25">
      <c r="A1500">
        <v>1197</v>
      </c>
      <c r="B1500">
        <v>1197</v>
      </c>
      <c r="C1500">
        <v>0</v>
      </c>
      <c r="D1500" t="s">
        <v>891</v>
      </c>
      <c r="E1500" t="s">
        <v>891</v>
      </c>
      <c r="F1500" t="s">
        <v>891</v>
      </c>
      <c r="G1500" t="s">
        <v>891</v>
      </c>
      <c r="H1500" t="b">
        <v>1</v>
      </c>
      <c r="I1500">
        <f t="shared" si="46"/>
        <v>1</v>
      </c>
      <c r="J1500" t="str">
        <f t="shared" si="47"/>
        <v>7SHwYrvuLL0-bd232100a22e4e4f12ce43fe20880b5c7SHwYrvuLL0-bd232100a22e4e4f12ce43fe20880b5c</v>
      </c>
    </row>
    <row r="1501" spans="1:10" x14ac:dyDescent="0.25">
      <c r="A1501">
        <v>1198</v>
      </c>
      <c r="B1501">
        <v>1198</v>
      </c>
      <c r="C1501">
        <v>0</v>
      </c>
      <c r="D1501" t="s">
        <v>1922</v>
      </c>
      <c r="E1501" t="s">
        <v>1922</v>
      </c>
      <c r="F1501" t="s">
        <v>1923</v>
      </c>
      <c r="G1501" t="s">
        <v>1923</v>
      </c>
      <c r="H1501" t="b">
        <v>1</v>
      </c>
      <c r="I1501">
        <f t="shared" si="46"/>
        <v>1</v>
      </c>
      <c r="J1501" t="str">
        <f t="shared" si="47"/>
        <v>d79de7607c584e8bb5a76948f829da3fd79de7607c584e8bb5a76948f829da3f</v>
      </c>
    </row>
    <row r="1502" spans="1:10" x14ac:dyDescent="0.25">
      <c r="A1502">
        <v>1199</v>
      </c>
      <c r="B1502">
        <v>1199</v>
      </c>
      <c r="C1502">
        <v>0</v>
      </c>
      <c r="D1502" t="s">
        <v>1924</v>
      </c>
      <c r="E1502" t="s">
        <v>1924</v>
      </c>
      <c r="F1502" t="s">
        <v>1924</v>
      </c>
      <c r="G1502" t="s">
        <v>1924</v>
      </c>
      <c r="H1502" t="b">
        <v>1</v>
      </c>
      <c r="I1502">
        <f t="shared" si="46"/>
        <v>1</v>
      </c>
      <c r="J1502" t="str">
        <f t="shared" si="47"/>
        <v>dmCPVrGva5M-04a097aa8c9314e81b3a0d920579780cdmCPVrGva5M-04a097aa8c9314e81b3a0d920579780c</v>
      </c>
    </row>
    <row r="1503" spans="1:10" x14ac:dyDescent="0.25">
      <c r="A1503">
        <v>1200</v>
      </c>
      <c r="B1503">
        <v>1200</v>
      </c>
      <c r="C1503">
        <v>0</v>
      </c>
      <c r="D1503" t="s">
        <v>1925</v>
      </c>
      <c r="E1503" t="s">
        <v>1925</v>
      </c>
      <c r="F1503" t="s">
        <v>1925</v>
      </c>
      <c r="G1503" t="s">
        <v>1925</v>
      </c>
      <c r="H1503" t="b">
        <v>1</v>
      </c>
      <c r="I1503">
        <f t="shared" si="46"/>
        <v>1</v>
      </c>
      <c r="J1503" t="str">
        <f t="shared" si="47"/>
        <v>x2XRIgQTtKI-0acd49b7b659f5c4b4a4384a258092a9x2XRIgQTtKI-0acd49b7b659f5c4b4a4384a258092a9</v>
      </c>
    </row>
    <row r="1504" spans="1:10" x14ac:dyDescent="0.25">
      <c r="A1504">
        <v>1201</v>
      </c>
      <c r="B1504">
        <v>1201</v>
      </c>
      <c r="C1504">
        <v>0</v>
      </c>
      <c r="D1504" t="s">
        <v>1926</v>
      </c>
      <c r="E1504" t="s">
        <v>1926</v>
      </c>
      <c r="F1504" t="s">
        <v>1375</v>
      </c>
      <c r="G1504" t="s">
        <v>1375</v>
      </c>
      <c r="H1504" t="b">
        <v>1</v>
      </c>
      <c r="I1504">
        <f t="shared" si="46"/>
        <v>1</v>
      </c>
      <c r="J1504" t="str">
        <f t="shared" si="47"/>
        <v>8ce7dfcd2f284b158166f66fa433c60b8ce7dfcd2f284b158166f66fa433c60b</v>
      </c>
    </row>
    <row r="1505" spans="1:10" x14ac:dyDescent="0.25">
      <c r="A1505">
        <v>1202</v>
      </c>
      <c r="B1505">
        <v>1202</v>
      </c>
      <c r="C1505">
        <v>0</v>
      </c>
      <c r="D1505" t="s">
        <v>1927</v>
      </c>
      <c r="E1505" t="s">
        <v>1927</v>
      </c>
      <c r="F1505" t="s">
        <v>1927</v>
      </c>
      <c r="G1505" t="s">
        <v>1927</v>
      </c>
      <c r="H1505" t="b">
        <v>1</v>
      </c>
      <c r="I1505">
        <f t="shared" si="46"/>
        <v>1</v>
      </c>
      <c r="J1505" t="str">
        <f t="shared" si="47"/>
        <v>jH8KXGEW7kw-51d848ea68eb3877c963e38908c0093ejH8KXGEW7kw-51d848ea68eb3877c963e38908c0093e</v>
      </c>
    </row>
    <row r="1506" spans="1:10" x14ac:dyDescent="0.25">
      <c r="A1506">
        <v>1203</v>
      </c>
      <c r="B1506">
        <v>1203</v>
      </c>
      <c r="C1506">
        <v>0</v>
      </c>
      <c r="D1506" t="s">
        <v>1928</v>
      </c>
      <c r="E1506" t="s">
        <v>1928</v>
      </c>
      <c r="F1506" t="s">
        <v>1928</v>
      </c>
      <c r="G1506" t="s">
        <v>1928</v>
      </c>
      <c r="H1506" t="b">
        <v>1</v>
      </c>
      <c r="I1506">
        <f t="shared" si="46"/>
        <v>1</v>
      </c>
      <c r="J1506" t="str">
        <f t="shared" si="47"/>
        <v>As0wjeTU6ws-1a02d9187eeabd45a2452b686efd95c0As0wjeTU6ws-1a02d9187eeabd45a2452b686efd95c0</v>
      </c>
    </row>
    <row r="1507" spans="1:10" x14ac:dyDescent="0.25">
      <c r="A1507">
        <v>1204</v>
      </c>
      <c r="B1507">
        <v>1204</v>
      </c>
      <c r="C1507">
        <v>0</v>
      </c>
      <c r="D1507" t="s">
        <v>1929</v>
      </c>
      <c r="E1507" t="s">
        <v>1929</v>
      </c>
      <c r="F1507" t="s">
        <v>1927</v>
      </c>
      <c r="G1507" t="s">
        <v>1927</v>
      </c>
      <c r="H1507" t="b">
        <v>1</v>
      </c>
      <c r="I1507">
        <f t="shared" si="46"/>
        <v>1</v>
      </c>
      <c r="J1507" t="str">
        <f t="shared" si="47"/>
        <v>0e57cd65cae44889ba079ef92c00fdfd0e57cd65cae44889ba079ef92c00fdfd</v>
      </c>
    </row>
    <row r="1508" spans="1:10" x14ac:dyDescent="0.25">
      <c r="A1508">
        <v>1205</v>
      </c>
      <c r="B1508">
        <v>1205</v>
      </c>
      <c r="C1508">
        <v>0</v>
      </c>
      <c r="D1508" t="s">
        <v>1930</v>
      </c>
      <c r="E1508" t="s">
        <v>1930</v>
      </c>
      <c r="F1508" t="s">
        <v>1930</v>
      </c>
      <c r="G1508" t="s">
        <v>1930</v>
      </c>
      <c r="H1508" t="b">
        <v>1</v>
      </c>
      <c r="I1508">
        <f t="shared" si="46"/>
        <v>1</v>
      </c>
      <c r="J1508" t="str">
        <f t="shared" si="47"/>
        <v>LmAaTa9Z7vA-c2a0dc7591662f862919f21de350ca84LmAaTa9Z7vA-c2a0dc7591662f862919f21de350ca84</v>
      </c>
    </row>
    <row r="1509" spans="1:10" x14ac:dyDescent="0.25">
      <c r="A1509">
        <v>1206</v>
      </c>
      <c r="B1509">
        <v>1206</v>
      </c>
      <c r="C1509">
        <v>0</v>
      </c>
      <c r="D1509" t="s">
        <v>1931</v>
      </c>
      <c r="E1509" t="s">
        <v>1931</v>
      </c>
      <c r="F1509" t="s">
        <v>1931</v>
      </c>
      <c r="G1509" t="s">
        <v>1931</v>
      </c>
      <c r="H1509" t="b">
        <v>1</v>
      </c>
      <c r="I1509">
        <f t="shared" si="46"/>
        <v>1</v>
      </c>
      <c r="J1509" t="str">
        <f t="shared" si="47"/>
        <v>3RRm-Hr7Juo-08fa80ff4022e4c0e16cacca5757db3a3RRm-Hr7Juo-08fa80ff4022e4c0e16cacca5757db3a</v>
      </c>
    </row>
    <row r="1510" spans="1:10" x14ac:dyDescent="0.25">
      <c r="A1510">
        <v>1207</v>
      </c>
      <c r="B1510">
        <v>1207</v>
      </c>
      <c r="C1510">
        <v>0</v>
      </c>
      <c r="D1510" t="s">
        <v>1932</v>
      </c>
      <c r="E1510" t="s">
        <v>1932</v>
      </c>
      <c r="F1510" t="s">
        <v>1405</v>
      </c>
      <c r="G1510" t="s">
        <v>1405</v>
      </c>
      <c r="H1510" t="b">
        <v>1</v>
      </c>
      <c r="I1510">
        <f t="shared" si="46"/>
        <v>1</v>
      </c>
      <c r="J1510" t="str">
        <f t="shared" si="47"/>
        <v>9ccd64b6ad62462dbe65e5033afb050d9ccd64b6ad62462dbe65e5033afb050d</v>
      </c>
    </row>
    <row r="1511" spans="1:10" x14ac:dyDescent="0.25">
      <c r="A1511">
        <v>1208</v>
      </c>
      <c r="B1511">
        <v>1208</v>
      </c>
      <c r="C1511">
        <v>0</v>
      </c>
      <c r="D1511" t="s">
        <v>1933</v>
      </c>
      <c r="E1511" t="s">
        <v>1933</v>
      </c>
      <c r="F1511" t="s">
        <v>678</v>
      </c>
      <c r="G1511" t="s">
        <v>678</v>
      </c>
      <c r="H1511" t="b">
        <v>1</v>
      </c>
      <c r="I1511">
        <f t="shared" si="46"/>
        <v>1</v>
      </c>
      <c r="J1511" t="str">
        <f t="shared" si="47"/>
        <v>1bd7ae99aa3b434cb7db0d11d83f454c1bd7ae99aa3b434cb7db0d11d83f454c</v>
      </c>
    </row>
    <row r="1512" spans="1:10" x14ac:dyDescent="0.25">
      <c r="A1512">
        <v>1209</v>
      </c>
      <c r="B1512">
        <v>1209</v>
      </c>
      <c r="C1512">
        <v>0</v>
      </c>
      <c r="D1512" t="s">
        <v>1934</v>
      </c>
      <c r="E1512" t="s">
        <v>1934</v>
      </c>
      <c r="F1512" t="s">
        <v>372</v>
      </c>
      <c r="G1512" t="s">
        <v>372</v>
      </c>
      <c r="H1512" t="b">
        <v>1</v>
      </c>
      <c r="I1512">
        <f t="shared" si="46"/>
        <v>1</v>
      </c>
      <c r="J1512" t="str">
        <f t="shared" si="47"/>
        <v>6612811ed1864a5aa03402872779498f6612811ed1864a5aa03402872779498f</v>
      </c>
    </row>
    <row r="1513" spans="1:10" x14ac:dyDescent="0.25">
      <c r="A1513">
        <v>1210</v>
      </c>
      <c r="B1513">
        <v>1210</v>
      </c>
      <c r="C1513">
        <v>0</v>
      </c>
      <c r="D1513" t="s">
        <v>1935</v>
      </c>
      <c r="E1513" t="s">
        <v>1935</v>
      </c>
      <c r="F1513" t="s">
        <v>1935</v>
      </c>
      <c r="G1513" t="s">
        <v>1935</v>
      </c>
      <c r="H1513" t="b">
        <v>1</v>
      </c>
      <c r="I1513">
        <f t="shared" si="46"/>
        <v>1</v>
      </c>
      <c r="J1513" t="str">
        <f t="shared" si="47"/>
        <v>jO6ZXTWX-PA-489942194feef43d0c998f13255ecc32jO6ZXTWX-PA-489942194feef43d0c998f13255ecc32</v>
      </c>
    </row>
    <row r="1514" spans="1:10" x14ac:dyDescent="0.25">
      <c r="A1514">
        <v>1211</v>
      </c>
      <c r="B1514">
        <v>1211</v>
      </c>
      <c r="C1514">
        <v>0</v>
      </c>
      <c r="D1514" t="s">
        <v>1936</v>
      </c>
      <c r="E1514" t="s">
        <v>1936</v>
      </c>
      <c r="F1514" t="s">
        <v>833</v>
      </c>
      <c r="G1514" t="s">
        <v>833</v>
      </c>
      <c r="H1514" t="b">
        <v>1</v>
      </c>
      <c r="I1514">
        <f t="shared" si="46"/>
        <v>1</v>
      </c>
      <c r="J1514" t="str">
        <f t="shared" si="47"/>
        <v>cc405c4c856e46108ff20f183dc6680dcc405c4c856e46108ff20f183dc6680d</v>
      </c>
    </row>
    <row r="1515" spans="1:10" x14ac:dyDescent="0.25">
      <c r="A1515">
        <v>1213</v>
      </c>
      <c r="B1515">
        <v>1213</v>
      </c>
      <c r="C1515">
        <v>0</v>
      </c>
      <c r="D1515" t="s">
        <v>1937</v>
      </c>
      <c r="E1515" t="s">
        <v>1937</v>
      </c>
      <c r="F1515" t="s">
        <v>1938</v>
      </c>
      <c r="G1515" t="s">
        <v>1938</v>
      </c>
      <c r="H1515" t="b">
        <v>1</v>
      </c>
      <c r="I1515">
        <f t="shared" si="46"/>
        <v>1</v>
      </c>
      <c r="J1515" t="str">
        <f t="shared" si="47"/>
        <v>b3725180c18c43f0bd99ffb03b2d2775b3725180c18c43f0bd99ffb03b2d2775</v>
      </c>
    </row>
    <row r="1516" spans="1:10" x14ac:dyDescent="0.25">
      <c r="A1516">
        <v>1214</v>
      </c>
      <c r="B1516">
        <v>1214</v>
      </c>
      <c r="C1516">
        <v>0</v>
      </c>
      <c r="D1516" t="s">
        <v>1939</v>
      </c>
      <c r="E1516" t="s">
        <v>1939</v>
      </c>
      <c r="F1516" t="s">
        <v>1939</v>
      </c>
      <c r="G1516" t="s">
        <v>1939</v>
      </c>
      <c r="H1516" t="b">
        <v>1</v>
      </c>
      <c r="I1516">
        <f t="shared" si="46"/>
        <v>1</v>
      </c>
      <c r="J1516" t="str">
        <f t="shared" si="47"/>
        <v>NuvL2G1ZRbk-79f24f68ae72798dd1b7f5a6bfb6d7f4NuvL2G1ZRbk-79f24f68ae72798dd1b7f5a6bfb6d7f4</v>
      </c>
    </row>
    <row r="1517" spans="1:10" x14ac:dyDescent="0.25">
      <c r="A1517">
        <v>1215</v>
      </c>
      <c r="B1517">
        <v>1215</v>
      </c>
      <c r="C1517">
        <v>0</v>
      </c>
      <c r="D1517" t="s">
        <v>1940</v>
      </c>
      <c r="E1517" t="s">
        <v>1940</v>
      </c>
      <c r="F1517" t="s">
        <v>1323</v>
      </c>
      <c r="G1517" t="s">
        <v>1323</v>
      </c>
      <c r="H1517" t="b">
        <v>1</v>
      </c>
      <c r="I1517">
        <f t="shared" si="46"/>
        <v>1</v>
      </c>
      <c r="J1517" t="str">
        <f t="shared" si="47"/>
        <v>d2a29db96aca462785efffddc7ceed79d2a29db96aca462785efffddc7ceed79</v>
      </c>
    </row>
    <row r="1518" spans="1:10" x14ac:dyDescent="0.25">
      <c r="A1518">
        <v>1216</v>
      </c>
      <c r="B1518">
        <v>1216</v>
      </c>
      <c r="C1518">
        <v>0</v>
      </c>
      <c r="D1518" t="s">
        <v>1941</v>
      </c>
      <c r="E1518" t="s">
        <v>1941</v>
      </c>
      <c r="F1518" t="s">
        <v>1942</v>
      </c>
      <c r="G1518" t="s">
        <v>1942</v>
      </c>
      <c r="H1518" t="b">
        <v>1</v>
      </c>
      <c r="I1518">
        <f t="shared" si="46"/>
        <v>1</v>
      </c>
      <c r="J1518" t="str">
        <f t="shared" si="47"/>
        <v>d185fd17577646139c53edf066bb10c0d185fd17577646139c53edf066bb10c0</v>
      </c>
    </row>
    <row r="1519" spans="1:10" x14ac:dyDescent="0.25">
      <c r="A1519">
        <v>1218</v>
      </c>
      <c r="B1519">
        <v>1218</v>
      </c>
      <c r="C1519">
        <v>0</v>
      </c>
      <c r="D1519" t="s">
        <v>1943</v>
      </c>
      <c r="E1519" t="s">
        <v>1943</v>
      </c>
      <c r="F1519" t="s">
        <v>1943</v>
      </c>
      <c r="G1519" t="s">
        <v>1943</v>
      </c>
      <c r="H1519" t="b">
        <v>1</v>
      </c>
      <c r="I1519">
        <f t="shared" si="46"/>
        <v>1</v>
      </c>
      <c r="J1519" t="str">
        <f t="shared" si="47"/>
        <v>80pl7MiUcwE-14e0d8aee1bfdc530f02e67f5512ee4780pl7MiUcwE-14e0d8aee1bfdc530f02e67f5512ee47</v>
      </c>
    </row>
    <row r="1520" spans="1:10" x14ac:dyDescent="0.25">
      <c r="A1520">
        <v>1220</v>
      </c>
      <c r="B1520">
        <v>1220</v>
      </c>
      <c r="C1520">
        <v>0</v>
      </c>
      <c r="D1520" t="s">
        <v>1944</v>
      </c>
      <c r="E1520" t="s">
        <v>1944</v>
      </c>
      <c r="F1520" t="s">
        <v>1761</v>
      </c>
      <c r="G1520" t="s">
        <v>1761</v>
      </c>
      <c r="H1520" t="b">
        <v>1</v>
      </c>
      <c r="I1520">
        <f t="shared" si="46"/>
        <v>1</v>
      </c>
      <c r="J1520" t="str">
        <f t="shared" si="47"/>
        <v>909af21cbd3d4ed5a9fe8be2948da0cf909af21cbd3d4ed5a9fe8be2948da0cf</v>
      </c>
    </row>
    <row r="1521" spans="1:10" x14ac:dyDescent="0.25">
      <c r="A1521">
        <v>1221</v>
      </c>
      <c r="B1521">
        <v>1221</v>
      </c>
      <c r="C1521">
        <v>0</v>
      </c>
      <c r="D1521" t="s">
        <v>1945</v>
      </c>
      <c r="E1521" t="s">
        <v>1945</v>
      </c>
      <c r="F1521" t="s">
        <v>1945</v>
      </c>
      <c r="G1521" t="s">
        <v>1945</v>
      </c>
      <c r="H1521" t="b">
        <v>1</v>
      </c>
      <c r="I1521">
        <f t="shared" si="46"/>
        <v>1</v>
      </c>
      <c r="J1521" t="str">
        <f t="shared" si="47"/>
        <v>gUDAfQt57H8-75b1a8b9451dd2bce97a4028dd25dc11gUDAfQt57H8-75b1a8b9451dd2bce97a4028dd25dc11</v>
      </c>
    </row>
    <row r="1522" spans="1:10" x14ac:dyDescent="0.25">
      <c r="A1522">
        <v>1222</v>
      </c>
      <c r="B1522">
        <v>1222</v>
      </c>
      <c r="C1522">
        <v>0</v>
      </c>
      <c r="D1522" t="s">
        <v>1946</v>
      </c>
      <c r="E1522" t="s">
        <v>1946</v>
      </c>
      <c r="F1522" t="s">
        <v>1534</v>
      </c>
      <c r="G1522" t="s">
        <v>1534</v>
      </c>
      <c r="H1522" t="b">
        <v>1</v>
      </c>
      <c r="I1522">
        <f t="shared" si="46"/>
        <v>1</v>
      </c>
      <c r="J1522" t="str">
        <f t="shared" si="47"/>
        <v>be2981d767ba4f1d88f36ad187fce56dbe2981d767ba4f1d88f36ad187fce56d</v>
      </c>
    </row>
    <row r="1523" spans="1:10" x14ac:dyDescent="0.25">
      <c r="A1523">
        <v>1223</v>
      </c>
      <c r="B1523">
        <v>1223</v>
      </c>
      <c r="C1523">
        <v>0</v>
      </c>
      <c r="D1523" t="s">
        <v>1947</v>
      </c>
      <c r="E1523" t="s">
        <v>1947</v>
      </c>
      <c r="F1523" t="s">
        <v>1947</v>
      </c>
      <c r="G1523" t="s">
        <v>1947</v>
      </c>
      <c r="H1523" t="b">
        <v>1</v>
      </c>
      <c r="I1523">
        <f t="shared" si="46"/>
        <v>1</v>
      </c>
      <c r="J1523" t="str">
        <f t="shared" si="47"/>
        <v>9bCp4FAHaNU-77f0427f0deaa2b4109483d95eb9089f9bCp4FAHaNU-77f0427f0deaa2b4109483d95eb9089f</v>
      </c>
    </row>
    <row r="1524" spans="1:10" x14ac:dyDescent="0.25">
      <c r="A1524">
        <v>1224</v>
      </c>
      <c r="B1524">
        <v>1224</v>
      </c>
      <c r="C1524">
        <v>0</v>
      </c>
      <c r="D1524" t="s">
        <v>1948</v>
      </c>
      <c r="E1524" t="s">
        <v>1948</v>
      </c>
      <c r="F1524" t="s">
        <v>1949</v>
      </c>
      <c r="G1524" t="s">
        <v>1949</v>
      </c>
      <c r="H1524" t="b">
        <v>1</v>
      </c>
      <c r="I1524">
        <f t="shared" si="46"/>
        <v>1</v>
      </c>
      <c r="J1524" t="str">
        <f t="shared" si="47"/>
        <v>27152f959fe94052adbbfe8e7a0e43cb27152f959fe94052adbbfe8e7a0e43cb</v>
      </c>
    </row>
    <row r="1525" spans="1:10" x14ac:dyDescent="0.25">
      <c r="A1525">
        <v>1225</v>
      </c>
      <c r="B1525">
        <v>1225</v>
      </c>
      <c r="C1525">
        <v>0</v>
      </c>
      <c r="D1525" t="s">
        <v>1950</v>
      </c>
      <c r="E1525" t="s">
        <v>1950</v>
      </c>
      <c r="F1525" t="s">
        <v>1951</v>
      </c>
      <c r="G1525" t="s">
        <v>1951</v>
      </c>
      <c r="H1525" t="b">
        <v>1</v>
      </c>
      <c r="I1525">
        <f t="shared" si="46"/>
        <v>1</v>
      </c>
      <c r="J1525" t="str">
        <f t="shared" si="47"/>
        <v>55e94dde7be84082b267de8cc6c710ab55e94dde7be84082b267de8cc6c710ab</v>
      </c>
    </row>
    <row r="1526" spans="1:10" x14ac:dyDescent="0.25">
      <c r="A1526">
        <v>1226</v>
      </c>
      <c r="B1526">
        <v>1226</v>
      </c>
      <c r="C1526">
        <v>0</v>
      </c>
      <c r="D1526" t="s">
        <v>1952</v>
      </c>
      <c r="E1526" t="s">
        <v>1952</v>
      </c>
      <c r="F1526" t="s">
        <v>1004</v>
      </c>
      <c r="G1526" t="s">
        <v>1004</v>
      </c>
      <c r="H1526" t="b">
        <v>1</v>
      </c>
      <c r="I1526">
        <f t="shared" si="46"/>
        <v>1</v>
      </c>
      <c r="J1526" t="str">
        <f t="shared" si="47"/>
        <v>3c6b188e11cd43abb2eb1f60934a1bbd3c6b188e11cd43abb2eb1f60934a1bbd</v>
      </c>
    </row>
    <row r="1527" spans="1:10" x14ac:dyDescent="0.25">
      <c r="A1527">
        <v>1227</v>
      </c>
      <c r="B1527">
        <v>1227</v>
      </c>
      <c r="C1527">
        <v>0</v>
      </c>
      <c r="D1527" t="s">
        <v>1953</v>
      </c>
      <c r="E1527" t="s">
        <v>1953</v>
      </c>
      <c r="F1527" t="s">
        <v>1953</v>
      </c>
      <c r="G1527" t="s">
        <v>1953</v>
      </c>
      <c r="H1527" t="b">
        <v>1</v>
      </c>
      <c r="I1527">
        <f t="shared" si="46"/>
        <v>1</v>
      </c>
      <c r="J1527" t="str">
        <f t="shared" si="47"/>
        <v>v7z0VsWd8pI-c944ccefbfd3159ac5bc520c88f9ad4bv7z0VsWd8pI-c944ccefbfd3159ac5bc520c88f9ad4b</v>
      </c>
    </row>
    <row r="1528" spans="1:10" x14ac:dyDescent="0.25">
      <c r="A1528">
        <v>1228</v>
      </c>
      <c r="B1528">
        <v>1228</v>
      </c>
      <c r="C1528">
        <v>0</v>
      </c>
      <c r="D1528" t="s">
        <v>1954</v>
      </c>
      <c r="E1528" t="s">
        <v>1954</v>
      </c>
      <c r="F1528" t="s">
        <v>390</v>
      </c>
      <c r="G1528" t="s">
        <v>390</v>
      </c>
      <c r="H1528" t="b">
        <v>1</v>
      </c>
      <c r="I1528">
        <f t="shared" si="46"/>
        <v>1</v>
      </c>
      <c r="J1528" t="str">
        <f t="shared" si="47"/>
        <v>5e09ef9c1df141d28e4565a25cb3ca325e09ef9c1df141d28e4565a25cb3ca32</v>
      </c>
    </row>
    <row r="1529" spans="1:10" x14ac:dyDescent="0.25">
      <c r="A1529">
        <v>1229</v>
      </c>
      <c r="B1529">
        <v>1229</v>
      </c>
      <c r="C1529">
        <v>0</v>
      </c>
      <c r="D1529" t="s">
        <v>1955</v>
      </c>
      <c r="E1529" t="s">
        <v>1955</v>
      </c>
      <c r="F1529" t="s">
        <v>1956</v>
      </c>
      <c r="G1529" t="s">
        <v>1956</v>
      </c>
      <c r="H1529" t="b">
        <v>1</v>
      </c>
      <c r="I1529">
        <f t="shared" si="46"/>
        <v>1</v>
      </c>
      <c r="J1529" t="str">
        <f t="shared" si="47"/>
        <v>341fba88128e4018bdbc2a0d570249e2341fba88128e4018bdbc2a0d570249e2</v>
      </c>
    </row>
    <row r="1530" spans="1:10" x14ac:dyDescent="0.25">
      <c r="A1530">
        <v>1230</v>
      </c>
      <c r="B1530">
        <v>1230</v>
      </c>
      <c r="C1530">
        <v>0</v>
      </c>
      <c r="D1530" t="s">
        <v>1957</v>
      </c>
      <c r="E1530" t="s">
        <v>1957</v>
      </c>
      <c r="F1530" t="s">
        <v>1957</v>
      </c>
      <c r="G1530" t="s">
        <v>1957</v>
      </c>
      <c r="H1530" t="b">
        <v>1</v>
      </c>
      <c r="I1530">
        <f t="shared" si="46"/>
        <v>1</v>
      </c>
      <c r="J1530" t="str">
        <f t="shared" si="47"/>
        <v>V0KJwd-nUIw-61eb5b01ce3d24b02af8af57adc97d04V0KJwd-nUIw-61eb5b01ce3d24b02af8af57adc97d04</v>
      </c>
    </row>
    <row r="1531" spans="1:10" x14ac:dyDescent="0.25">
      <c r="A1531">
        <v>1232</v>
      </c>
      <c r="B1531">
        <v>1232</v>
      </c>
      <c r="C1531">
        <v>0</v>
      </c>
      <c r="D1531" t="s">
        <v>1958</v>
      </c>
      <c r="E1531" t="s">
        <v>1958</v>
      </c>
      <c r="F1531" t="s">
        <v>976</v>
      </c>
      <c r="G1531" t="s">
        <v>976</v>
      </c>
      <c r="H1531" t="b">
        <v>1</v>
      </c>
      <c r="I1531">
        <f t="shared" si="46"/>
        <v>1</v>
      </c>
      <c r="J1531" t="str">
        <f t="shared" si="47"/>
        <v>18416bab5a954d948871b0b9c7e7aaba18416bab5a954d948871b0b9c7e7aaba</v>
      </c>
    </row>
    <row r="1532" spans="1:10" x14ac:dyDescent="0.25">
      <c r="A1532">
        <v>1233</v>
      </c>
      <c r="B1532">
        <v>1233</v>
      </c>
      <c r="C1532">
        <v>0</v>
      </c>
      <c r="D1532" t="s">
        <v>1959</v>
      </c>
      <c r="E1532" t="s">
        <v>1959</v>
      </c>
      <c r="F1532" t="s">
        <v>1960</v>
      </c>
      <c r="G1532" t="s">
        <v>1960</v>
      </c>
      <c r="H1532" t="b">
        <v>1</v>
      </c>
      <c r="I1532">
        <f t="shared" si="46"/>
        <v>1</v>
      </c>
      <c r="J1532" t="str">
        <f t="shared" si="47"/>
        <v>8cf94529bf694f6db7f856234e4040f58cf94529bf694f6db7f856234e4040f5</v>
      </c>
    </row>
    <row r="1533" spans="1:10" x14ac:dyDescent="0.25">
      <c r="A1533">
        <v>1234</v>
      </c>
      <c r="B1533">
        <v>1234</v>
      </c>
      <c r="C1533">
        <v>0</v>
      </c>
      <c r="D1533" t="s">
        <v>1961</v>
      </c>
      <c r="E1533" t="s">
        <v>1961</v>
      </c>
      <c r="F1533" t="s">
        <v>1961</v>
      </c>
      <c r="G1533" t="s">
        <v>1961</v>
      </c>
      <c r="H1533" t="b">
        <v>1</v>
      </c>
      <c r="I1533">
        <f t="shared" si="46"/>
        <v>1</v>
      </c>
      <c r="J1533" t="str">
        <f t="shared" si="47"/>
        <v>26lhtF90qBg-ad2440fff63f9c0e81b89e558c4c68f926lhtF90qBg-ad2440fff63f9c0e81b89e558c4c68f9</v>
      </c>
    </row>
    <row r="1534" spans="1:10" x14ac:dyDescent="0.25">
      <c r="A1534">
        <v>1238</v>
      </c>
      <c r="B1534">
        <v>1238</v>
      </c>
      <c r="C1534">
        <v>0</v>
      </c>
      <c r="D1534" t="s">
        <v>1962</v>
      </c>
      <c r="E1534" t="s">
        <v>1962</v>
      </c>
      <c r="F1534" t="s">
        <v>1962</v>
      </c>
      <c r="G1534" t="s">
        <v>1962</v>
      </c>
      <c r="H1534" t="b">
        <v>1</v>
      </c>
      <c r="I1534">
        <f t="shared" si="46"/>
        <v>1</v>
      </c>
      <c r="J1534" t="str">
        <f t="shared" si="47"/>
        <v>x9T1Keg4v4g-60bd70f4d4321bf58fac71db62773e41x9T1Keg4v4g-60bd70f4d4321bf58fac71db62773e41</v>
      </c>
    </row>
    <row r="1535" spans="1:10" x14ac:dyDescent="0.25">
      <c r="A1535">
        <v>1239</v>
      </c>
      <c r="B1535">
        <v>1239</v>
      </c>
      <c r="C1535">
        <v>0</v>
      </c>
      <c r="D1535" t="s">
        <v>1963</v>
      </c>
      <c r="E1535" t="s">
        <v>1963</v>
      </c>
      <c r="F1535" t="s">
        <v>1964</v>
      </c>
      <c r="G1535" t="s">
        <v>1964</v>
      </c>
      <c r="H1535" t="b">
        <v>1</v>
      </c>
      <c r="I1535">
        <f t="shared" si="46"/>
        <v>1</v>
      </c>
      <c r="J1535" t="str">
        <f t="shared" si="47"/>
        <v>9160b1f2711644f3b7485a0e02aa58109160b1f2711644f3b7485a0e02aa5810</v>
      </c>
    </row>
    <row r="1536" spans="1:10" x14ac:dyDescent="0.25">
      <c r="A1536">
        <v>1240</v>
      </c>
      <c r="B1536">
        <v>1240</v>
      </c>
      <c r="C1536">
        <v>0</v>
      </c>
      <c r="D1536" t="s">
        <v>1965</v>
      </c>
      <c r="E1536" t="s">
        <v>1965</v>
      </c>
      <c r="F1536" t="s">
        <v>1965</v>
      </c>
      <c r="G1536" t="s">
        <v>1965</v>
      </c>
      <c r="H1536" t="b">
        <v>1</v>
      </c>
      <c r="I1536">
        <f t="shared" si="46"/>
        <v>1</v>
      </c>
      <c r="J1536" t="str">
        <f t="shared" si="47"/>
        <v>2U0SGC82C2c-d99f84b77bbee3f83827b8016f586c2f2U0SGC82C2c-d99f84b77bbee3f83827b8016f586c2f</v>
      </c>
    </row>
    <row r="1537" spans="1:10" x14ac:dyDescent="0.25">
      <c r="A1537">
        <v>1242</v>
      </c>
      <c r="B1537">
        <v>1242</v>
      </c>
      <c r="C1537">
        <v>0</v>
      </c>
      <c r="D1537" t="s">
        <v>1966</v>
      </c>
      <c r="E1537" t="s">
        <v>1966</v>
      </c>
      <c r="F1537" t="s">
        <v>1966</v>
      </c>
      <c r="G1537" t="s">
        <v>1966</v>
      </c>
      <c r="H1537" t="b">
        <v>1</v>
      </c>
      <c r="I1537">
        <f t="shared" si="46"/>
        <v>1</v>
      </c>
      <c r="J1537" t="str">
        <f t="shared" si="47"/>
        <v>FUAJcXie44E-822ad7a617c66e057a050f25099dfc64FUAJcXie44E-822ad7a617c66e057a050f25099dfc64</v>
      </c>
    </row>
    <row r="1538" spans="1:10" x14ac:dyDescent="0.25">
      <c r="A1538">
        <v>1243</v>
      </c>
      <c r="B1538">
        <v>1243</v>
      </c>
      <c r="C1538">
        <v>0</v>
      </c>
      <c r="D1538" t="s">
        <v>1967</v>
      </c>
      <c r="E1538" t="s">
        <v>1967</v>
      </c>
      <c r="F1538" t="s">
        <v>1968</v>
      </c>
      <c r="G1538" t="s">
        <v>1968</v>
      </c>
      <c r="H1538" t="b">
        <v>1</v>
      </c>
      <c r="I1538">
        <f t="shared" ref="I1538:I1601" si="48">IF(D1538=E1538,1,0)</f>
        <v>1</v>
      </c>
      <c r="J1538" t="str">
        <f t="shared" si="47"/>
        <v>23b229d5d4aa48f7ba0b8b1c3fb482ba23b229d5d4aa48f7ba0b8b1c3fb482ba</v>
      </c>
    </row>
    <row r="1539" spans="1:10" x14ac:dyDescent="0.25">
      <c r="A1539">
        <v>1245</v>
      </c>
      <c r="B1539">
        <v>1245</v>
      </c>
      <c r="C1539">
        <v>0</v>
      </c>
      <c r="D1539" t="s">
        <v>1969</v>
      </c>
      <c r="E1539" t="s">
        <v>1969</v>
      </c>
      <c r="F1539" t="s">
        <v>1498</v>
      </c>
      <c r="G1539" t="s">
        <v>1498</v>
      </c>
      <c r="H1539" t="b">
        <v>1</v>
      </c>
      <c r="I1539">
        <f t="shared" si="48"/>
        <v>1</v>
      </c>
      <c r="J1539" t="str">
        <f t="shared" ref="J1539:J1602" si="49">IF(D1539&lt;E1539,D1539,E1539)&amp;IF(E1539&lt;D1539,D1539,E1539)</f>
        <v>aacc7e9f49c34332aa2da5048f787e8caacc7e9f49c34332aa2da5048f787e8c</v>
      </c>
    </row>
    <row r="1540" spans="1:10" x14ac:dyDescent="0.25">
      <c r="A1540">
        <v>1247</v>
      </c>
      <c r="B1540">
        <v>1247</v>
      </c>
      <c r="C1540">
        <v>0</v>
      </c>
      <c r="D1540" t="s">
        <v>1970</v>
      </c>
      <c r="E1540" t="s">
        <v>1970</v>
      </c>
      <c r="F1540" t="s">
        <v>1970</v>
      </c>
      <c r="G1540" t="s">
        <v>1970</v>
      </c>
      <c r="H1540" t="b">
        <v>1</v>
      </c>
      <c r="I1540">
        <f t="shared" si="48"/>
        <v>1</v>
      </c>
      <c r="J1540" t="str">
        <f t="shared" si="49"/>
        <v>BH7iDBvds6g-dd227b58730ec715f6a49ff3be9e748bBH7iDBvds6g-dd227b58730ec715f6a49ff3be9e748b</v>
      </c>
    </row>
    <row r="1541" spans="1:10" x14ac:dyDescent="0.25">
      <c r="A1541">
        <v>1248</v>
      </c>
      <c r="B1541">
        <v>1248</v>
      </c>
      <c r="C1541">
        <v>0</v>
      </c>
      <c r="D1541" t="s">
        <v>1971</v>
      </c>
      <c r="E1541" t="s">
        <v>1971</v>
      </c>
      <c r="F1541" t="s">
        <v>1972</v>
      </c>
      <c r="G1541" t="s">
        <v>1972</v>
      </c>
      <c r="H1541" t="b">
        <v>1</v>
      </c>
      <c r="I1541">
        <f t="shared" si="48"/>
        <v>1</v>
      </c>
      <c r="J1541" t="str">
        <f t="shared" si="49"/>
        <v>c8219206d0224c838f357b2da1750433c8219206d0224c838f357b2da1750433</v>
      </c>
    </row>
    <row r="1542" spans="1:10" x14ac:dyDescent="0.25">
      <c r="A1542">
        <v>1249</v>
      </c>
      <c r="B1542">
        <v>1249</v>
      </c>
      <c r="C1542">
        <v>0</v>
      </c>
      <c r="D1542" t="s">
        <v>1973</v>
      </c>
      <c r="E1542" t="s">
        <v>1973</v>
      </c>
      <c r="F1542" t="s">
        <v>1974</v>
      </c>
      <c r="G1542" t="s">
        <v>1974</v>
      </c>
      <c r="H1542" t="b">
        <v>1</v>
      </c>
      <c r="I1542">
        <f t="shared" si="48"/>
        <v>1</v>
      </c>
      <c r="J1542" t="str">
        <f t="shared" si="49"/>
        <v>cf8413780b68432799ff2c92cd3b3c31cf8413780b68432799ff2c92cd3b3c31</v>
      </c>
    </row>
    <row r="1543" spans="1:10" x14ac:dyDescent="0.25">
      <c r="A1543">
        <v>1250</v>
      </c>
      <c r="B1543">
        <v>1250</v>
      </c>
      <c r="C1543">
        <v>0</v>
      </c>
      <c r="D1543" t="s">
        <v>1975</v>
      </c>
      <c r="E1543" t="s">
        <v>1975</v>
      </c>
      <c r="F1543" t="s">
        <v>1976</v>
      </c>
      <c r="G1543" t="s">
        <v>1976</v>
      </c>
      <c r="H1543" t="b">
        <v>1</v>
      </c>
      <c r="I1543">
        <f t="shared" si="48"/>
        <v>1</v>
      </c>
      <c r="J1543" t="str">
        <f t="shared" si="49"/>
        <v>86e40ab2ba5f450e8c01a3a5eb0ae75386e40ab2ba5f450e8c01a3a5eb0ae753</v>
      </c>
    </row>
    <row r="1544" spans="1:10" x14ac:dyDescent="0.25">
      <c r="A1544">
        <v>1253</v>
      </c>
      <c r="B1544">
        <v>1253</v>
      </c>
      <c r="C1544">
        <v>0</v>
      </c>
      <c r="D1544" t="s">
        <v>1977</v>
      </c>
      <c r="E1544" t="s">
        <v>1977</v>
      </c>
      <c r="F1544" t="s">
        <v>1977</v>
      </c>
      <c r="G1544" t="s">
        <v>1977</v>
      </c>
      <c r="H1544" t="b">
        <v>1</v>
      </c>
      <c r="I1544">
        <f t="shared" si="48"/>
        <v>1</v>
      </c>
      <c r="J1544" t="str">
        <f t="shared" si="49"/>
        <v>YOfWo6I3ax0-74d95aa820d3ebc003ef8a0225e609cdYOfWo6I3ax0-74d95aa820d3ebc003ef8a0225e609cd</v>
      </c>
    </row>
    <row r="1545" spans="1:10" x14ac:dyDescent="0.25">
      <c r="A1545">
        <v>1254</v>
      </c>
      <c r="B1545">
        <v>1254</v>
      </c>
      <c r="C1545">
        <v>0</v>
      </c>
      <c r="D1545" t="s">
        <v>1978</v>
      </c>
      <c r="E1545" t="s">
        <v>1978</v>
      </c>
      <c r="F1545" t="s">
        <v>1979</v>
      </c>
      <c r="G1545" t="s">
        <v>1979</v>
      </c>
      <c r="H1545" t="b">
        <v>1</v>
      </c>
      <c r="I1545">
        <f t="shared" si="48"/>
        <v>1</v>
      </c>
      <c r="J1545" t="str">
        <f t="shared" si="49"/>
        <v>503fb01e5f224e4195df195d81220d5a503fb01e5f224e4195df195d81220d5a</v>
      </c>
    </row>
    <row r="1546" spans="1:10" x14ac:dyDescent="0.25">
      <c r="A1546">
        <v>1255</v>
      </c>
      <c r="B1546">
        <v>1255</v>
      </c>
      <c r="C1546">
        <v>0</v>
      </c>
      <c r="D1546" t="s">
        <v>1980</v>
      </c>
      <c r="E1546" t="s">
        <v>1980</v>
      </c>
      <c r="F1546" t="s">
        <v>1981</v>
      </c>
      <c r="G1546" t="s">
        <v>1981</v>
      </c>
      <c r="H1546" t="b">
        <v>1</v>
      </c>
      <c r="I1546">
        <f t="shared" si="48"/>
        <v>1</v>
      </c>
      <c r="J1546" t="str">
        <f t="shared" si="49"/>
        <v>5fad271fcbd348b6b35055eae326792f5fad271fcbd348b6b35055eae326792f</v>
      </c>
    </row>
    <row r="1547" spans="1:10" x14ac:dyDescent="0.25">
      <c r="A1547">
        <v>1256</v>
      </c>
      <c r="B1547">
        <v>1256</v>
      </c>
      <c r="C1547">
        <v>0</v>
      </c>
      <c r="D1547" t="s">
        <v>1982</v>
      </c>
      <c r="E1547" t="s">
        <v>1982</v>
      </c>
      <c r="F1547" t="s">
        <v>981</v>
      </c>
      <c r="G1547" t="s">
        <v>981</v>
      </c>
      <c r="H1547" t="b">
        <v>1</v>
      </c>
      <c r="I1547">
        <f t="shared" si="48"/>
        <v>1</v>
      </c>
      <c r="J1547" t="str">
        <f t="shared" si="49"/>
        <v>bbc8fae102dc46f88b72f68f5b7a4306bbc8fae102dc46f88b72f68f5b7a4306</v>
      </c>
    </row>
    <row r="1548" spans="1:10" x14ac:dyDescent="0.25">
      <c r="A1548">
        <v>1261</v>
      </c>
      <c r="B1548">
        <v>1261</v>
      </c>
      <c r="C1548">
        <v>0</v>
      </c>
      <c r="D1548" t="s">
        <v>1983</v>
      </c>
      <c r="E1548" t="s">
        <v>1983</v>
      </c>
      <c r="F1548" t="s">
        <v>1983</v>
      </c>
      <c r="G1548" t="s">
        <v>1983</v>
      </c>
      <c r="H1548" t="b">
        <v>1</v>
      </c>
      <c r="I1548">
        <f t="shared" si="48"/>
        <v>1</v>
      </c>
      <c r="J1548" t="str">
        <f t="shared" si="49"/>
        <v>eIaZiRtKJjk-8eb3e10804801c1141c0b112de5e9742eIaZiRtKJjk-8eb3e10804801c1141c0b112de5e9742</v>
      </c>
    </row>
    <row r="1549" spans="1:10" x14ac:dyDescent="0.25">
      <c r="A1549">
        <v>1263</v>
      </c>
      <c r="B1549">
        <v>1263</v>
      </c>
      <c r="C1549">
        <v>0</v>
      </c>
      <c r="D1549" t="s">
        <v>1984</v>
      </c>
      <c r="E1549" t="s">
        <v>1984</v>
      </c>
      <c r="F1549" t="s">
        <v>573</v>
      </c>
      <c r="G1549" t="s">
        <v>573</v>
      </c>
      <c r="H1549" t="b">
        <v>1</v>
      </c>
      <c r="I1549">
        <f t="shared" si="48"/>
        <v>1</v>
      </c>
      <c r="J1549" t="str">
        <f t="shared" si="49"/>
        <v>769a02493ea5482aa0f8b6c898f089d6769a02493ea5482aa0f8b6c898f089d6</v>
      </c>
    </row>
    <row r="1550" spans="1:10" x14ac:dyDescent="0.25">
      <c r="A1550">
        <v>1264</v>
      </c>
      <c r="B1550">
        <v>1264</v>
      </c>
      <c r="C1550">
        <v>0</v>
      </c>
      <c r="D1550" t="s">
        <v>1985</v>
      </c>
      <c r="E1550" t="s">
        <v>1985</v>
      </c>
      <c r="F1550" t="s">
        <v>1349</v>
      </c>
      <c r="G1550" t="s">
        <v>1349</v>
      </c>
      <c r="H1550" t="b">
        <v>1</v>
      </c>
      <c r="I1550">
        <f t="shared" si="48"/>
        <v>1</v>
      </c>
      <c r="J1550" t="str">
        <f t="shared" si="49"/>
        <v>42d9379c587a46fab3810784eaf6247a42d9379c587a46fab3810784eaf6247a</v>
      </c>
    </row>
    <row r="1551" spans="1:10" x14ac:dyDescent="0.25">
      <c r="A1551">
        <v>1265</v>
      </c>
      <c r="B1551">
        <v>1265</v>
      </c>
      <c r="C1551">
        <v>0</v>
      </c>
      <c r="D1551" t="s">
        <v>1986</v>
      </c>
      <c r="E1551" t="s">
        <v>1986</v>
      </c>
      <c r="F1551" t="s">
        <v>1987</v>
      </c>
      <c r="G1551" t="s">
        <v>1987</v>
      </c>
      <c r="H1551" t="b">
        <v>1</v>
      </c>
      <c r="I1551">
        <f t="shared" si="48"/>
        <v>1</v>
      </c>
      <c r="J1551" t="str">
        <f t="shared" si="49"/>
        <v>41fa1b30ebf741b7ba518f8bb1f7b03441fa1b30ebf741b7ba518f8bb1f7b034</v>
      </c>
    </row>
    <row r="1552" spans="1:10" x14ac:dyDescent="0.25">
      <c r="A1552">
        <v>1267</v>
      </c>
      <c r="B1552">
        <v>1267</v>
      </c>
      <c r="C1552">
        <v>0</v>
      </c>
      <c r="D1552" t="s">
        <v>1988</v>
      </c>
      <c r="E1552" t="s">
        <v>1988</v>
      </c>
      <c r="F1552" t="s">
        <v>1988</v>
      </c>
      <c r="G1552" t="s">
        <v>1988</v>
      </c>
      <c r="H1552" t="b">
        <v>1</v>
      </c>
      <c r="I1552">
        <f t="shared" si="48"/>
        <v>1</v>
      </c>
      <c r="J1552" t="str">
        <f t="shared" si="49"/>
        <v>ZIb8_Dikf8o-947f0ab3c5436406c3c4d23daff93417ZIb8_Dikf8o-947f0ab3c5436406c3c4d23daff93417</v>
      </c>
    </row>
    <row r="1553" spans="1:10" x14ac:dyDescent="0.25">
      <c r="A1553">
        <v>1269</v>
      </c>
      <c r="B1553">
        <v>1269</v>
      </c>
      <c r="C1553">
        <v>0</v>
      </c>
      <c r="D1553" t="s">
        <v>1989</v>
      </c>
      <c r="E1553" t="s">
        <v>1989</v>
      </c>
      <c r="F1553" t="s">
        <v>637</v>
      </c>
      <c r="G1553" t="s">
        <v>637</v>
      </c>
      <c r="H1553" t="b">
        <v>1</v>
      </c>
      <c r="I1553">
        <f t="shared" si="48"/>
        <v>1</v>
      </c>
      <c r="J1553" t="str">
        <f t="shared" si="49"/>
        <v>97560b4c441740a2ae1e442f8d338c0897560b4c441740a2ae1e442f8d338c08</v>
      </c>
    </row>
    <row r="1554" spans="1:10" x14ac:dyDescent="0.25">
      <c r="A1554">
        <v>1270</v>
      </c>
      <c r="B1554">
        <v>1270</v>
      </c>
      <c r="C1554">
        <v>0</v>
      </c>
      <c r="D1554" t="s">
        <v>1990</v>
      </c>
      <c r="E1554" t="s">
        <v>1990</v>
      </c>
      <c r="F1554" t="s">
        <v>1654</v>
      </c>
      <c r="G1554" t="s">
        <v>1654</v>
      </c>
      <c r="H1554" t="b">
        <v>1</v>
      </c>
      <c r="I1554">
        <f t="shared" si="48"/>
        <v>1</v>
      </c>
      <c r="J1554" t="str">
        <f t="shared" si="49"/>
        <v>a401938f92ea463493215ac7ab6b2739a401938f92ea463493215ac7ab6b2739</v>
      </c>
    </row>
    <row r="1555" spans="1:10" x14ac:dyDescent="0.25">
      <c r="A1555">
        <v>1271</v>
      </c>
      <c r="B1555">
        <v>1271</v>
      </c>
      <c r="C1555">
        <v>0</v>
      </c>
      <c r="D1555" t="s">
        <v>1991</v>
      </c>
      <c r="E1555" t="s">
        <v>1991</v>
      </c>
      <c r="F1555" t="s">
        <v>1106</v>
      </c>
      <c r="G1555" t="s">
        <v>1106</v>
      </c>
      <c r="H1555" t="b">
        <v>1</v>
      </c>
      <c r="I1555">
        <f t="shared" si="48"/>
        <v>1</v>
      </c>
      <c r="J1555" t="str">
        <f t="shared" si="49"/>
        <v>b3613ee6510e4ad7925c6d664679bcdbb3613ee6510e4ad7925c6d664679bcdb</v>
      </c>
    </row>
    <row r="1556" spans="1:10" x14ac:dyDescent="0.25">
      <c r="A1556">
        <v>1272</v>
      </c>
      <c r="B1556">
        <v>1272</v>
      </c>
      <c r="C1556">
        <v>0</v>
      </c>
      <c r="D1556" t="s">
        <v>1992</v>
      </c>
      <c r="E1556" t="s">
        <v>1992</v>
      </c>
      <c r="F1556" t="s">
        <v>1992</v>
      </c>
      <c r="G1556" t="s">
        <v>1992</v>
      </c>
      <c r="H1556" t="b">
        <v>1</v>
      </c>
      <c r="I1556">
        <f t="shared" si="48"/>
        <v>1</v>
      </c>
      <c r="J1556" t="str">
        <f t="shared" si="49"/>
        <v>orHJUtltQy0-dced690a7dd18894605e30bae842c208orHJUtltQy0-dced690a7dd18894605e30bae842c208</v>
      </c>
    </row>
    <row r="1557" spans="1:10" x14ac:dyDescent="0.25">
      <c r="A1557">
        <v>1273</v>
      </c>
      <c r="B1557">
        <v>1273</v>
      </c>
      <c r="C1557">
        <v>0</v>
      </c>
      <c r="D1557" t="s">
        <v>1993</v>
      </c>
      <c r="E1557" t="s">
        <v>1993</v>
      </c>
      <c r="F1557" t="s">
        <v>1993</v>
      </c>
      <c r="G1557" t="s">
        <v>1993</v>
      </c>
      <c r="H1557" t="b">
        <v>1</v>
      </c>
      <c r="I1557">
        <f t="shared" si="48"/>
        <v>1</v>
      </c>
      <c r="J1557" t="str">
        <f t="shared" si="49"/>
        <v>R-0drfUiAwQ-f7cea25e968081438d25739eebec36c1R-0drfUiAwQ-f7cea25e968081438d25739eebec36c1</v>
      </c>
    </row>
    <row r="1558" spans="1:10" x14ac:dyDescent="0.25">
      <c r="A1558">
        <v>1274</v>
      </c>
      <c r="B1558">
        <v>1274</v>
      </c>
      <c r="C1558">
        <v>0</v>
      </c>
      <c r="D1558" t="s">
        <v>1994</v>
      </c>
      <c r="E1558" t="s">
        <v>1994</v>
      </c>
      <c r="F1558" t="s">
        <v>1994</v>
      </c>
      <c r="G1558" t="s">
        <v>1994</v>
      </c>
      <c r="H1558" t="b">
        <v>1</v>
      </c>
      <c r="I1558">
        <f t="shared" si="48"/>
        <v>1</v>
      </c>
      <c r="J1558" t="str">
        <f t="shared" si="49"/>
        <v>839npxFIFuw-eb2b470bd1ec2e96b4107fca1ac35971839npxFIFuw-eb2b470bd1ec2e96b4107fca1ac35971</v>
      </c>
    </row>
    <row r="1559" spans="1:10" x14ac:dyDescent="0.25">
      <c r="A1559">
        <v>1275</v>
      </c>
      <c r="B1559">
        <v>1275</v>
      </c>
      <c r="C1559">
        <v>0</v>
      </c>
      <c r="D1559" t="s">
        <v>1995</v>
      </c>
      <c r="E1559" t="s">
        <v>1995</v>
      </c>
      <c r="F1559" t="s">
        <v>1996</v>
      </c>
      <c r="G1559" t="s">
        <v>1996</v>
      </c>
      <c r="H1559" t="b">
        <v>1</v>
      </c>
      <c r="I1559">
        <f t="shared" si="48"/>
        <v>1</v>
      </c>
      <c r="J1559" t="str">
        <f t="shared" si="49"/>
        <v>8426a18e1a184b96a2a26e714b6e9dfd8426a18e1a184b96a2a26e714b6e9dfd</v>
      </c>
    </row>
    <row r="1560" spans="1:10" x14ac:dyDescent="0.25">
      <c r="A1560">
        <v>1276</v>
      </c>
      <c r="B1560">
        <v>1276</v>
      </c>
      <c r="C1560">
        <v>0</v>
      </c>
      <c r="D1560" t="s">
        <v>1997</v>
      </c>
      <c r="E1560" t="s">
        <v>1997</v>
      </c>
      <c r="F1560" t="s">
        <v>1998</v>
      </c>
      <c r="G1560" t="s">
        <v>1998</v>
      </c>
      <c r="H1560" t="b">
        <v>1</v>
      </c>
      <c r="I1560">
        <f t="shared" si="48"/>
        <v>1</v>
      </c>
      <c r="J1560" t="str">
        <f t="shared" si="49"/>
        <v>5d2a05032e0142e984591e1735465f595d2a05032e0142e984591e1735465f59</v>
      </c>
    </row>
    <row r="1561" spans="1:10" x14ac:dyDescent="0.25">
      <c r="A1561">
        <v>1277</v>
      </c>
      <c r="B1561">
        <v>1277</v>
      </c>
      <c r="C1561">
        <v>0</v>
      </c>
      <c r="D1561" t="s">
        <v>1999</v>
      </c>
      <c r="E1561" t="s">
        <v>1999</v>
      </c>
      <c r="F1561" t="s">
        <v>2000</v>
      </c>
      <c r="G1561" t="s">
        <v>2000</v>
      </c>
      <c r="H1561" t="b">
        <v>1</v>
      </c>
      <c r="I1561">
        <f t="shared" si="48"/>
        <v>1</v>
      </c>
      <c r="J1561" t="str">
        <f t="shared" si="49"/>
        <v>98fe3fcf1a1e42e8a7ce7d2cde2cfde098fe3fcf1a1e42e8a7ce7d2cde2cfde0</v>
      </c>
    </row>
    <row r="1562" spans="1:10" x14ac:dyDescent="0.25">
      <c r="A1562">
        <v>1278</v>
      </c>
      <c r="B1562">
        <v>1278</v>
      </c>
      <c r="C1562">
        <v>0</v>
      </c>
      <c r="D1562" t="s">
        <v>2001</v>
      </c>
      <c r="E1562" t="s">
        <v>2001</v>
      </c>
      <c r="F1562" t="s">
        <v>2002</v>
      </c>
      <c r="G1562" t="s">
        <v>2002</v>
      </c>
      <c r="H1562" t="b">
        <v>1</v>
      </c>
      <c r="I1562">
        <f t="shared" si="48"/>
        <v>1</v>
      </c>
      <c r="J1562" t="str">
        <f t="shared" si="49"/>
        <v>732e78fbdc9c41658a5a227cd9d32dba732e78fbdc9c41658a5a227cd9d32dba</v>
      </c>
    </row>
    <row r="1563" spans="1:10" x14ac:dyDescent="0.25">
      <c r="A1563">
        <v>1279</v>
      </c>
      <c r="B1563">
        <v>1279</v>
      </c>
      <c r="C1563">
        <v>0</v>
      </c>
      <c r="D1563" t="s">
        <v>2003</v>
      </c>
      <c r="E1563" t="s">
        <v>2003</v>
      </c>
      <c r="F1563" t="s">
        <v>1126</v>
      </c>
      <c r="G1563" t="s">
        <v>1126</v>
      </c>
      <c r="H1563" t="b">
        <v>1</v>
      </c>
      <c r="I1563">
        <f t="shared" si="48"/>
        <v>1</v>
      </c>
      <c r="J1563" t="str">
        <f t="shared" si="49"/>
        <v>ad157a6590bc4deea9d9d594edbd90b2ad157a6590bc4deea9d9d594edbd90b2</v>
      </c>
    </row>
    <row r="1564" spans="1:10" x14ac:dyDescent="0.25">
      <c r="A1564">
        <v>1280</v>
      </c>
      <c r="B1564">
        <v>1280</v>
      </c>
      <c r="C1564">
        <v>0</v>
      </c>
      <c r="D1564" t="s">
        <v>2004</v>
      </c>
      <c r="E1564" t="s">
        <v>2004</v>
      </c>
      <c r="F1564" t="s">
        <v>2005</v>
      </c>
      <c r="G1564" t="s">
        <v>2005</v>
      </c>
      <c r="H1564" t="b">
        <v>1</v>
      </c>
      <c r="I1564">
        <f t="shared" si="48"/>
        <v>1</v>
      </c>
      <c r="J1564" t="str">
        <f t="shared" si="49"/>
        <v>66f034d46ade4b0699e0f9f0f79df3c666f034d46ade4b0699e0f9f0f79df3c6</v>
      </c>
    </row>
    <row r="1565" spans="1:10" x14ac:dyDescent="0.25">
      <c r="A1565">
        <v>1281</v>
      </c>
      <c r="B1565">
        <v>1281</v>
      </c>
      <c r="C1565">
        <v>0</v>
      </c>
      <c r="D1565" t="s">
        <v>2006</v>
      </c>
      <c r="E1565" t="s">
        <v>2006</v>
      </c>
      <c r="F1565" t="s">
        <v>2007</v>
      </c>
      <c r="G1565" t="s">
        <v>2007</v>
      </c>
      <c r="H1565" t="b">
        <v>1</v>
      </c>
      <c r="I1565">
        <f t="shared" si="48"/>
        <v>1</v>
      </c>
      <c r="J1565" t="str">
        <f t="shared" si="49"/>
        <v>c166a043a0474ef2bb96a03bae2ff55ac166a043a0474ef2bb96a03bae2ff55a</v>
      </c>
    </row>
    <row r="1566" spans="1:10" x14ac:dyDescent="0.25">
      <c r="A1566">
        <v>1282</v>
      </c>
      <c r="B1566">
        <v>1282</v>
      </c>
      <c r="C1566">
        <v>0</v>
      </c>
      <c r="D1566" t="s">
        <v>2008</v>
      </c>
      <c r="E1566" t="s">
        <v>2008</v>
      </c>
      <c r="F1566" t="s">
        <v>299</v>
      </c>
      <c r="G1566" t="s">
        <v>299</v>
      </c>
      <c r="H1566" t="b">
        <v>1</v>
      </c>
      <c r="I1566">
        <f t="shared" si="48"/>
        <v>1</v>
      </c>
      <c r="J1566" t="str">
        <f t="shared" si="49"/>
        <v>890f49e7b6d14ea5a777e0a2392a3961890f49e7b6d14ea5a777e0a2392a3961</v>
      </c>
    </row>
    <row r="1567" spans="1:10" x14ac:dyDescent="0.25">
      <c r="A1567">
        <v>1283</v>
      </c>
      <c r="B1567">
        <v>1283</v>
      </c>
      <c r="C1567">
        <v>0</v>
      </c>
      <c r="D1567" t="s">
        <v>2009</v>
      </c>
      <c r="E1567" t="s">
        <v>2009</v>
      </c>
      <c r="F1567" t="s">
        <v>2010</v>
      </c>
      <c r="G1567" t="s">
        <v>2010</v>
      </c>
      <c r="H1567" t="b">
        <v>1</v>
      </c>
      <c r="I1567">
        <f t="shared" si="48"/>
        <v>1</v>
      </c>
      <c r="J1567" t="str">
        <f t="shared" si="49"/>
        <v>8e65658339624d1c92e1ba52addd1d368e65658339624d1c92e1ba52addd1d36</v>
      </c>
    </row>
    <row r="1568" spans="1:10" x14ac:dyDescent="0.25">
      <c r="A1568">
        <v>1284</v>
      </c>
      <c r="B1568">
        <v>1284</v>
      </c>
      <c r="C1568">
        <v>0</v>
      </c>
      <c r="D1568" t="s">
        <v>2011</v>
      </c>
      <c r="E1568" t="s">
        <v>2011</v>
      </c>
      <c r="F1568" t="s">
        <v>2012</v>
      </c>
      <c r="G1568" t="s">
        <v>2012</v>
      </c>
      <c r="H1568" t="b">
        <v>1</v>
      </c>
      <c r="I1568">
        <f t="shared" si="48"/>
        <v>1</v>
      </c>
      <c r="J1568" t="str">
        <f t="shared" si="49"/>
        <v>1c0be94cc0c84631a265bba1b758b1c31c0be94cc0c84631a265bba1b758b1c3</v>
      </c>
    </row>
    <row r="1569" spans="1:10" x14ac:dyDescent="0.25">
      <c r="A1569">
        <v>1285</v>
      </c>
      <c r="B1569">
        <v>1285</v>
      </c>
      <c r="C1569">
        <v>0</v>
      </c>
      <c r="D1569" t="s">
        <v>2013</v>
      </c>
      <c r="E1569" t="s">
        <v>2013</v>
      </c>
      <c r="F1569" t="s">
        <v>2014</v>
      </c>
      <c r="G1569" t="s">
        <v>2014</v>
      </c>
      <c r="H1569" t="b">
        <v>1</v>
      </c>
      <c r="I1569">
        <f t="shared" si="48"/>
        <v>1</v>
      </c>
      <c r="J1569" t="str">
        <f t="shared" si="49"/>
        <v>ffd601806b2c4b32836f2b1b3f3b7b34ffd601806b2c4b32836f2b1b3f3b7b34</v>
      </c>
    </row>
    <row r="1570" spans="1:10" x14ac:dyDescent="0.25">
      <c r="A1570">
        <v>1287</v>
      </c>
      <c r="B1570">
        <v>1287</v>
      </c>
      <c r="C1570">
        <v>0</v>
      </c>
      <c r="D1570" t="s">
        <v>2015</v>
      </c>
      <c r="E1570" t="s">
        <v>2015</v>
      </c>
      <c r="F1570" t="s">
        <v>2012</v>
      </c>
      <c r="G1570" t="s">
        <v>2012</v>
      </c>
      <c r="H1570" t="b">
        <v>1</v>
      </c>
      <c r="I1570">
        <f t="shared" si="48"/>
        <v>1</v>
      </c>
      <c r="J1570" t="str">
        <f t="shared" si="49"/>
        <v>cb2b634f99244619a5660f493542e4c1cb2b634f99244619a5660f493542e4c1</v>
      </c>
    </row>
    <row r="1571" spans="1:10" x14ac:dyDescent="0.25">
      <c r="A1571">
        <v>1288</v>
      </c>
      <c r="B1571">
        <v>1288</v>
      </c>
      <c r="C1571">
        <v>0</v>
      </c>
      <c r="D1571" t="s">
        <v>2016</v>
      </c>
      <c r="E1571" t="s">
        <v>2016</v>
      </c>
      <c r="F1571" t="s">
        <v>2017</v>
      </c>
      <c r="G1571" t="s">
        <v>2017</v>
      </c>
      <c r="H1571" t="b">
        <v>1</v>
      </c>
      <c r="I1571">
        <f t="shared" si="48"/>
        <v>1</v>
      </c>
      <c r="J1571" t="str">
        <f t="shared" si="49"/>
        <v>81d9293f336446a296dceac02ad432bc81d9293f336446a296dceac02ad432bc</v>
      </c>
    </row>
    <row r="1572" spans="1:10" x14ac:dyDescent="0.25">
      <c r="A1572">
        <v>1290</v>
      </c>
      <c r="B1572">
        <v>1290</v>
      </c>
      <c r="C1572">
        <v>0</v>
      </c>
      <c r="D1572" t="s">
        <v>2018</v>
      </c>
      <c r="E1572" t="s">
        <v>2018</v>
      </c>
      <c r="F1572" t="s">
        <v>1552</v>
      </c>
      <c r="G1572" t="s">
        <v>1552</v>
      </c>
      <c r="H1572" t="b">
        <v>1</v>
      </c>
      <c r="I1572">
        <f t="shared" si="48"/>
        <v>1</v>
      </c>
      <c r="J1572" t="str">
        <f t="shared" si="49"/>
        <v>bad5fcf464c946ff8822d2857d7123ccbad5fcf464c946ff8822d2857d7123cc</v>
      </c>
    </row>
    <row r="1573" spans="1:10" x14ac:dyDescent="0.25">
      <c r="A1573">
        <v>1291</v>
      </c>
      <c r="B1573">
        <v>1291</v>
      </c>
      <c r="C1573">
        <v>0</v>
      </c>
      <c r="D1573" t="s">
        <v>2019</v>
      </c>
      <c r="E1573" t="s">
        <v>2019</v>
      </c>
      <c r="F1573" t="s">
        <v>2019</v>
      </c>
      <c r="G1573" t="s">
        <v>2019</v>
      </c>
      <c r="H1573" t="b">
        <v>1</v>
      </c>
      <c r="I1573">
        <f t="shared" si="48"/>
        <v>1</v>
      </c>
      <c r="J1573" t="str">
        <f t="shared" si="49"/>
        <v>LWTbO-t3iBk-7595d8953993d09dec1e4709e65b0782LWTbO-t3iBk-7595d8953993d09dec1e4709e65b0782</v>
      </c>
    </row>
    <row r="1574" spans="1:10" x14ac:dyDescent="0.25">
      <c r="A1574">
        <v>1292</v>
      </c>
      <c r="B1574">
        <v>1292</v>
      </c>
      <c r="C1574">
        <v>0</v>
      </c>
      <c r="D1574" t="s">
        <v>2020</v>
      </c>
      <c r="E1574" t="s">
        <v>2020</v>
      </c>
      <c r="F1574" t="s">
        <v>1251</v>
      </c>
      <c r="G1574" t="s">
        <v>1251</v>
      </c>
      <c r="H1574" t="b">
        <v>1</v>
      </c>
      <c r="I1574">
        <f t="shared" si="48"/>
        <v>1</v>
      </c>
      <c r="J1574" t="str">
        <f t="shared" si="49"/>
        <v>fee84a7f86714ffd8a0b760d0425ac00fee84a7f86714ffd8a0b760d0425ac00</v>
      </c>
    </row>
    <row r="1575" spans="1:10" x14ac:dyDescent="0.25">
      <c r="A1575">
        <v>1294</v>
      </c>
      <c r="B1575">
        <v>1294</v>
      </c>
      <c r="C1575">
        <v>0</v>
      </c>
      <c r="D1575" t="s">
        <v>2021</v>
      </c>
      <c r="E1575" t="s">
        <v>2021</v>
      </c>
      <c r="F1575" t="s">
        <v>2021</v>
      </c>
      <c r="G1575" t="s">
        <v>2021</v>
      </c>
      <c r="H1575" t="b">
        <v>1</v>
      </c>
      <c r="I1575">
        <f t="shared" si="48"/>
        <v>1</v>
      </c>
      <c r="J1575" t="str">
        <f t="shared" si="49"/>
        <v>uqiZuNlulNY-20b1daf0b95a4fe6cfc350a3a34424e5uqiZuNlulNY-20b1daf0b95a4fe6cfc350a3a34424e5</v>
      </c>
    </row>
    <row r="1576" spans="1:10" x14ac:dyDescent="0.25">
      <c r="A1576">
        <v>1296</v>
      </c>
      <c r="B1576">
        <v>1296</v>
      </c>
      <c r="C1576">
        <v>0</v>
      </c>
      <c r="D1576" t="s">
        <v>2022</v>
      </c>
      <c r="E1576" t="s">
        <v>2022</v>
      </c>
      <c r="F1576" t="s">
        <v>2023</v>
      </c>
      <c r="G1576" t="s">
        <v>2023</v>
      </c>
      <c r="H1576" t="b">
        <v>1</v>
      </c>
      <c r="I1576">
        <f t="shared" si="48"/>
        <v>1</v>
      </c>
      <c r="J1576" t="str">
        <f t="shared" si="49"/>
        <v>22a92ddbe67848a5947193892ccc0b9a22a92ddbe67848a5947193892ccc0b9a</v>
      </c>
    </row>
    <row r="1577" spans="1:10" x14ac:dyDescent="0.25">
      <c r="A1577">
        <v>1297</v>
      </c>
      <c r="B1577">
        <v>1297</v>
      </c>
      <c r="C1577">
        <v>0</v>
      </c>
      <c r="D1577" t="s">
        <v>2024</v>
      </c>
      <c r="E1577" t="s">
        <v>2024</v>
      </c>
      <c r="F1577" t="s">
        <v>2024</v>
      </c>
      <c r="G1577" t="s">
        <v>2024</v>
      </c>
      <c r="H1577" t="b">
        <v>1</v>
      </c>
      <c r="I1577">
        <f t="shared" si="48"/>
        <v>1</v>
      </c>
      <c r="J1577" t="str">
        <f t="shared" si="49"/>
        <v>xD9ucZlmGg8-809c988d227a4d021486edb24bde58c7xD9ucZlmGg8-809c988d227a4d021486edb24bde58c7</v>
      </c>
    </row>
    <row r="1578" spans="1:10" x14ac:dyDescent="0.25">
      <c r="A1578">
        <v>1298</v>
      </c>
      <c r="B1578">
        <v>1298</v>
      </c>
      <c r="C1578">
        <v>0</v>
      </c>
      <c r="D1578" t="s">
        <v>2025</v>
      </c>
      <c r="E1578" t="s">
        <v>2025</v>
      </c>
      <c r="F1578" t="s">
        <v>2026</v>
      </c>
      <c r="G1578" t="s">
        <v>2026</v>
      </c>
      <c r="H1578" t="b">
        <v>1</v>
      </c>
      <c r="I1578">
        <f t="shared" si="48"/>
        <v>1</v>
      </c>
      <c r="J1578" t="str">
        <f t="shared" si="49"/>
        <v>ccf883f9051e401db4c29d6f56a89021ccf883f9051e401db4c29d6f56a89021</v>
      </c>
    </row>
    <row r="1579" spans="1:10" x14ac:dyDescent="0.25">
      <c r="A1579">
        <v>1299</v>
      </c>
      <c r="B1579">
        <v>1299</v>
      </c>
      <c r="C1579">
        <v>0</v>
      </c>
      <c r="D1579" t="s">
        <v>2027</v>
      </c>
      <c r="E1579" t="s">
        <v>2027</v>
      </c>
      <c r="F1579" t="s">
        <v>2028</v>
      </c>
      <c r="G1579" t="s">
        <v>2028</v>
      </c>
      <c r="H1579" t="b">
        <v>1</v>
      </c>
      <c r="I1579">
        <f t="shared" si="48"/>
        <v>1</v>
      </c>
      <c r="J1579" t="str">
        <f t="shared" si="49"/>
        <v>6676775f34c8439391e99fedf5f65be56676775f34c8439391e99fedf5f65be5</v>
      </c>
    </row>
    <row r="1580" spans="1:10" x14ac:dyDescent="0.25">
      <c r="A1580">
        <v>1300</v>
      </c>
      <c r="B1580">
        <v>1300</v>
      </c>
      <c r="C1580">
        <v>0</v>
      </c>
      <c r="D1580" t="s">
        <v>2029</v>
      </c>
      <c r="E1580" t="s">
        <v>2029</v>
      </c>
      <c r="F1580" t="s">
        <v>128</v>
      </c>
      <c r="G1580" t="s">
        <v>128</v>
      </c>
      <c r="H1580" t="b">
        <v>1</v>
      </c>
      <c r="I1580">
        <f t="shared" si="48"/>
        <v>1</v>
      </c>
      <c r="J1580" t="str">
        <f t="shared" si="49"/>
        <v>57f309edd5c04ecf985f3b32cf1fc6c757f309edd5c04ecf985f3b32cf1fc6c7</v>
      </c>
    </row>
    <row r="1581" spans="1:10" x14ac:dyDescent="0.25">
      <c r="A1581">
        <v>1301</v>
      </c>
      <c r="B1581">
        <v>1301</v>
      </c>
      <c r="C1581">
        <v>0</v>
      </c>
      <c r="D1581" t="s">
        <v>2030</v>
      </c>
      <c r="E1581" t="s">
        <v>2030</v>
      </c>
      <c r="F1581" t="s">
        <v>2030</v>
      </c>
      <c r="G1581" t="s">
        <v>2030</v>
      </c>
      <c r="H1581" t="b">
        <v>1</v>
      </c>
      <c r="I1581">
        <f t="shared" si="48"/>
        <v>1</v>
      </c>
      <c r="J1581" t="str">
        <f t="shared" si="49"/>
        <v>dxZ4p7oRNpQ-9a9db9fca309340e31660b2b9c0c01f1dxZ4p7oRNpQ-9a9db9fca309340e31660b2b9c0c01f1</v>
      </c>
    </row>
    <row r="1582" spans="1:10" x14ac:dyDescent="0.25">
      <c r="A1582">
        <v>1303</v>
      </c>
      <c r="B1582">
        <v>1303</v>
      </c>
      <c r="C1582">
        <v>0</v>
      </c>
      <c r="D1582" t="s">
        <v>1779</v>
      </c>
      <c r="E1582" t="s">
        <v>1779</v>
      </c>
      <c r="F1582" t="s">
        <v>1779</v>
      </c>
      <c r="G1582" t="s">
        <v>1779</v>
      </c>
      <c r="H1582" t="b">
        <v>1</v>
      </c>
      <c r="I1582">
        <f t="shared" si="48"/>
        <v>1</v>
      </c>
      <c r="J1582" t="str">
        <f t="shared" si="49"/>
        <v>1X1oZUAW5ds-a017ae11dcedfd0eb915278a1783e3751X1oZUAW5ds-a017ae11dcedfd0eb915278a1783e375</v>
      </c>
    </row>
    <row r="1583" spans="1:10" x14ac:dyDescent="0.25">
      <c r="A1583">
        <v>1304</v>
      </c>
      <c r="B1583">
        <v>1304</v>
      </c>
      <c r="C1583">
        <v>0</v>
      </c>
      <c r="D1583" t="s">
        <v>2031</v>
      </c>
      <c r="E1583" t="s">
        <v>2031</v>
      </c>
      <c r="F1583" t="s">
        <v>2032</v>
      </c>
      <c r="G1583" t="s">
        <v>2032</v>
      </c>
      <c r="H1583" t="b">
        <v>1</v>
      </c>
      <c r="I1583">
        <f t="shared" si="48"/>
        <v>1</v>
      </c>
      <c r="J1583" t="str">
        <f t="shared" si="49"/>
        <v>d63131fb1efa4e3c91b666fe460b48a8d63131fb1efa4e3c91b666fe460b48a8</v>
      </c>
    </row>
    <row r="1584" spans="1:10" x14ac:dyDescent="0.25">
      <c r="A1584">
        <v>1305</v>
      </c>
      <c r="B1584">
        <v>1305</v>
      </c>
      <c r="C1584">
        <v>0</v>
      </c>
      <c r="D1584" t="s">
        <v>2033</v>
      </c>
      <c r="E1584" t="s">
        <v>2033</v>
      </c>
      <c r="F1584" t="s">
        <v>2034</v>
      </c>
      <c r="G1584" t="s">
        <v>2034</v>
      </c>
      <c r="H1584" t="b">
        <v>1</v>
      </c>
      <c r="I1584">
        <f t="shared" si="48"/>
        <v>1</v>
      </c>
      <c r="J1584" t="str">
        <f t="shared" si="49"/>
        <v>2da8a78b71ad427fb4561e304c737f3b2da8a78b71ad427fb4561e304c737f3b</v>
      </c>
    </row>
    <row r="1585" spans="1:10" x14ac:dyDescent="0.25">
      <c r="A1585">
        <v>1307</v>
      </c>
      <c r="B1585">
        <v>1307</v>
      </c>
      <c r="C1585">
        <v>0</v>
      </c>
      <c r="D1585" t="s">
        <v>2035</v>
      </c>
      <c r="E1585" t="s">
        <v>2035</v>
      </c>
      <c r="F1585" t="s">
        <v>1559</v>
      </c>
      <c r="G1585" t="s">
        <v>1559</v>
      </c>
      <c r="H1585" t="b">
        <v>1</v>
      </c>
      <c r="I1585">
        <f t="shared" si="48"/>
        <v>1</v>
      </c>
      <c r="J1585" t="str">
        <f t="shared" si="49"/>
        <v>2979eec6caff4fa99c162d752843725d2979eec6caff4fa99c162d752843725d</v>
      </c>
    </row>
    <row r="1586" spans="1:10" x14ac:dyDescent="0.25">
      <c r="A1586">
        <v>1308</v>
      </c>
      <c r="B1586">
        <v>1308</v>
      </c>
      <c r="C1586">
        <v>0</v>
      </c>
      <c r="D1586" t="s">
        <v>2036</v>
      </c>
      <c r="E1586" t="s">
        <v>2036</v>
      </c>
      <c r="F1586" t="s">
        <v>252</v>
      </c>
      <c r="G1586" t="s">
        <v>252</v>
      </c>
      <c r="H1586" t="b">
        <v>1</v>
      </c>
      <c r="I1586">
        <f t="shared" si="48"/>
        <v>1</v>
      </c>
      <c r="J1586" t="str">
        <f t="shared" si="49"/>
        <v>119afa92c4744686bbe5b30efc36db0c119afa92c4744686bbe5b30efc36db0c</v>
      </c>
    </row>
    <row r="1587" spans="1:10" x14ac:dyDescent="0.25">
      <c r="A1587">
        <v>1310</v>
      </c>
      <c r="B1587">
        <v>1310</v>
      </c>
      <c r="C1587">
        <v>0</v>
      </c>
      <c r="D1587" t="s">
        <v>719</v>
      </c>
      <c r="E1587" t="s">
        <v>719</v>
      </c>
      <c r="F1587" t="s">
        <v>719</v>
      </c>
      <c r="G1587" t="s">
        <v>719</v>
      </c>
      <c r="H1587" t="b">
        <v>1</v>
      </c>
      <c r="I1587">
        <f t="shared" si="48"/>
        <v>1</v>
      </c>
      <c r="J1587" t="str">
        <f t="shared" si="49"/>
        <v>O01gadD46Xc-58f745fb330b40f4a6db119771760d9bO01gadD46Xc-58f745fb330b40f4a6db119771760d9b</v>
      </c>
    </row>
    <row r="1588" spans="1:10" x14ac:dyDescent="0.25">
      <c r="A1588">
        <v>1312</v>
      </c>
      <c r="B1588">
        <v>1312</v>
      </c>
      <c r="C1588">
        <v>0</v>
      </c>
      <c r="D1588" t="s">
        <v>2037</v>
      </c>
      <c r="E1588" t="s">
        <v>2037</v>
      </c>
      <c r="F1588" t="s">
        <v>2038</v>
      </c>
      <c r="G1588" t="s">
        <v>2038</v>
      </c>
      <c r="H1588" t="b">
        <v>1</v>
      </c>
      <c r="I1588">
        <f t="shared" si="48"/>
        <v>1</v>
      </c>
      <c r="J1588" t="str">
        <f t="shared" si="49"/>
        <v>76ef6632876c4d10a358db513126f8d476ef6632876c4d10a358db513126f8d4</v>
      </c>
    </row>
    <row r="1589" spans="1:10" x14ac:dyDescent="0.25">
      <c r="A1589">
        <v>1313</v>
      </c>
      <c r="B1589">
        <v>1313</v>
      </c>
      <c r="C1589">
        <v>0</v>
      </c>
      <c r="D1589" t="s">
        <v>2039</v>
      </c>
      <c r="E1589" t="s">
        <v>2039</v>
      </c>
      <c r="F1589" t="s">
        <v>2039</v>
      </c>
      <c r="G1589" t="s">
        <v>2039</v>
      </c>
      <c r="H1589" t="b">
        <v>1</v>
      </c>
      <c r="I1589">
        <f t="shared" si="48"/>
        <v>1</v>
      </c>
      <c r="J1589" t="str">
        <f t="shared" si="49"/>
        <v>BV2i1QGcFxc-4779352f1fdb2b1a513f141b858c3caeBV2i1QGcFxc-4779352f1fdb2b1a513f141b858c3cae</v>
      </c>
    </row>
    <row r="1590" spans="1:10" x14ac:dyDescent="0.25">
      <c r="A1590">
        <v>1314</v>
      </c>
      <c r="B1590">
        <v>1314</v>
      </c>
      <c r="C1590">
        <v>0</v>
      </c>
      <c r="D1590" t="s">
        <v>2040</v>
      </c>
      <c r="E1590" t="s">
        <v>2040</v>
      </c>
      <c r="F1590" t="s">
        <v>1399</v>
      </c>
      <c r="G1590" t="s">
        <v>1399</v>
      </c>
      <c r="H1590" t="b">
        <v>1</v>
      </c>
      <c r="I1590">
        <f t="shared" si="48"/>
        <v>1</v>
      </c>
      <c r="J1590" t="str">
        <f t="shared" si="49"/>
        <v>acac6a0c9b134b1ebedcf24145c421c3acac6a0c9b134b1ebedcf24145c421c3</v>
      </c>
    </row>
    <row r="1591" spans="1:10" x14ac:dyDescent="0.25">
      <c r="A1591">
        <v>1315</v>
      </c>
      <c r="B1591">
        <v>1315</v>
      </c>
      <c r="C1591">
        <v>0</v>
      </c>
      <c r="D1591" t="s">
        <v>2041</v>
      </c>
      <c r="E1591" t="s">
        <v>2041</v>
      </c>
      <c r="F1591" t="s">
        <v>798</v>
      </c>
      <c r="G1591" t="s">
        <v>798</v>
      </c>
      <c r="H1591" t="b">
        <v>1</v>
      </c>
      <c r="I1591">
        <f t="shared" si="48"/>
        <v>1</v>
      </c>
      <c r="J1591" t="str">
        <f t="shared" si="49"/>
        <v>622b131b8fdf4dbaa28883019c205f7b622b131b8fdf4dbaa28883019c205f7b</v>
      </c>
    </row>
    <row r="1592" spans="1:10" x14ac:dyDescent="0.25">
      <c r="A1592">
        <v>1318</v>
      </c>
      <c r="B1592">
        <v>1318</v>
      </c>
      <c r="C1592">
        <v>0</v>
      </c>
      <c r="D1592" t="s">
        <v>2042</v>
      </c>
      <c r="E1592" t="s">
        <v>2042</v>
      </c>
      <c r="F1592" t="s">
        <v>1814</v>
      </c>
      <c r="G1592" t="s">
        <v>1814</v>
      </c>
      <c r="H1592" t="b">
        <v>1</v>
      </c>
      <c r="I1592">
        <f t="shared" si="48"/>
        <v>1</v>
      </c>
      <c r="J1592" t="str">
        <f t="shared" si="49"/>
        <v>2aca3084bf0240c087fe2b08998085272aca3084bf0240c087fe2b0899808527</v>
      </c>
    </row>
    <row r="1593" spans="1:10" x14ac:dyDescent="0.25">
      <c r="A1593">
        <v>1319</v>
      </c>
      <c r="B1593">
        <v>1319</v>
      </c>
      <c r="C1593">
        <v>0</v>
      </c>
      <c r="D1593" t="s">
        <v>2043</v>
      </c>
      <c r="E1593" t="s">
        <v>2043</v>
      </c>
      <c r="F1593" t="s">
        <v>2044</v>
      </c>
      <c r="G1593" t="s">
        <v>2044</v>
      </c>
      <c r="H1593" t="b">
        <v>1</v>
      </c>
      <c r="I1593">
        <f t="shared" si="48"/>
        <v>1</v>
      </c>
      <c r="J1593" t="str">
        <f t="shared" si="49"/>
        <v>498d7c2619e9411c94f180101ca2ed48498d7c2619e9411c94f180101ca2ed48</v>
      </c>
    </row>
    <row r="1594" spans="1:10" x14ac:dyDescent="0.25">
      <c r="A1594">
        <v>1320</v>
      </c>
      <c r="B1594">
        <v>1320</v>
      </c>
      <c r="C1594">
        <v>0</v>
      </c>
      <c r="D1594" t="s">
        <v>2045</v>
      </c>
      <c r="E1594" t="s">
        <v>2045</v>
      </c>
      <c r="F1594" t="s">
        <v>2045</v>
      </c>
      <c r="G1594" t="s">
        <v>2045</v>
      </c>
      <c r="H1594" t="b">
        <v>1</v>
      </c>
      <c r="I1594">
        <f t="shared" si="48"/>
        <v>1</v>
      </c>
      <c r="J1594" t="str">
        <f t="shared" si="49"/>
        <v>je9GU9tK0ns-c2b33450d4d7a69b68939c4e4fdd5275je9GU9tK0ns-c2b33450d4d7a69b68939c4e4fdd5275</v>
      </c>
    </row>
    <row r="1595" spans="1:10" x14ac:dyDescent="0.25">
      <c r="A1595">
        <v>1321</v>
      </c>
      <c r="B1595">
        <v>1321</v>
      </c>
      <c r="C1595">
        <v>0</v>
      </c>
      <c r="D1595" t="s">
        <v>747</v>
      </c>
      <c r="E1595" t="s">
        <v>747</v>
      </c>
      <c r="F1595" t="s">
        <v>747</v>
      </c>
      <c r="G1595" t="s">
        <v>747</v>
      </c>
      <c r="H1595" t="b">
        <v>1</v>
      </c>
      <c r="I1595">
        <f t="shared" si="48"/>
        <v>1</v>
      </c>
      <c r="J1595" t="str">
        <f t="shared" si="49"/>
        <v>GhmiBQWoT0Y-9ba30d949fae62dfc38da4dffe6563a3GhmiBQWoT0Y-9ba30d949fae62dfc38da4dffe6563a3</v>
      </c>
    </row>
    <row r="1596" spans="1:10" x14ac:dyDescent="0.25">
      <c r="A1596">
        <v>1322</v>
      </c>
      <c r="B1596">
        <v>1322</v>
      </c>
      <c r="C1596">
        <v>0</v>
      </c>
      <c r="D1596" t="s">
        <v>2046</v>
      </c>
      <c r="E1596" t="s">
        <v>2046</v>
      </c>
      <c r="F1596" t="s">
        <v>2047</v>
      </c>
      <c r="G1596" t="s">
        <v>2047</v>
      </c>
      <c r="H1596" t="b">
        <v>1</v>
      </c>
      <c r="I1596">
        <f t="shared" si="48"/>
        <v>1</v>
      </c>
      <c r="J1596" t="str">
        <f t="shared" si="49"/>
        <v>184bff46d57f4346bca37dd9721b72a5184bff46d57f4346bca37dd9721b72a5</v>
      </c>
    </row>
    <row r="1597" spans="1:10" x14ac:dyDescent="0.25">
      <c r="A1597">
        <v>1323</v>
      </c>
      <c r="B1597">
        <v>1323</v>
      </c>
      <c r="C1597">
        <v>0</v>
      </c>
      <c r="D1597" t="s">
        <v>1163</v>
      </c>
      <c r="E1597" t="s">
        <v>1163</v>
      </c>
      <c r="F1597" t="s">
        <v>1163</v>
      </c>
      <c r="G1597" t="s">
        <v>1163</v>
      </c>
      <c r="H1597" t="b">
        <v>1</v>
      </c>
      <c r="I1597">
        <f t="shared" si="48"/>
        <v>1</v>
      </c>
      <c r="J1597" t="str">
        <f t="shared" si="49"/>
        <v>nkH4V6d_Xsg-441ca599b01921020cf6260368ddb893nkH4V6d_Xsg-441ca599b01921020cf6260368ddb893</v>
      </c>
    </row>
    <row r="1598" spans="1:10" x14ac:dyDescent="0.25">
      <c r="A1598">
        <v>1324</v>
      </c>
      <c r="B1598">
        <v>1324</v>
      </c>
      <c r="C1598">
        <v>0</v>
      </c>
      <c r="D1598" t="s">
        <v>2048</v>
      </c>
      <c r="E1598" t="s">
        <v>2048</v>
      </c>
      <c r="F1598" t="s">
        <v>2049</v>
      </c>
      <c r="G1598" t="s">
        <v>2049</v>
      </c>
      <c r="H1598" t="b">
        <v>1</v>
      </c>
      <c r="I1598">
        <f t="shared" si="48"/>
        <v>1</v>
      </c>
      <c r="J1598" t="str">
        <f t="shared" si="49"/>
        <v>502cc81e33054c55b9f63e62e1e12a87502cc81e33054c55b9f63e62e1e12a87</v>
      </c>
    </row>
    <row r="1599" spans="1:10" x14ac:dyDescent="0.25">
      <c r="A1599">
        <v>1327</v>
      </c>
      <c r="B1599">
        <v>1327</v>
      </c>
      <c r="C1599">
        <v>0</v>
      </c>
      <c r="D1599" t="s">
        <v>2050</v>
      </c>
      <c r="E1599" t="s">
        <v>2050</v>
      </c>
      <c r="F1599" t="s">
        <v>2050</v>
      </c>
      <c r="G1599" t="s">
        <v>2050</v>
      </c>
      <c r="H1599" t="b">
        <v>1</v>
      </c>
      <c r="I1599">
        <f t="shared" si="48"/>
        <v>1</v>
      </c>
      <c r="J1599" t="str">
        <f t="shared" si="49"/>
        <v>DcY947bATsU-acdddb1176fcd07fefe5d9482365a3eaDcY947bATsU-acdddb1176fcd07fefe5d9482365a3ea</v>
      </c>
    </row>
    <row r="1600" spans="1:10" x14ac:dyDescent="0.25">
      <c r="A1600">
        <v>1329</v>
      </c>
      <c r="B1600">
        <v>1329</v>
      </c>
      <c r="C1600">
        <v>0</v>
      </c>
      <c r="D1600" s="1" t="s">
        <v>2051</v>
      </c>
      <c r="E1600" s="1" t="s">
        <v>2051</v>
      </c>
      <c r="F1600" t="s">
        <v>2052</v>
      </c>
      <c r="G1600" t="s">
        <v>2052</v>
      </c>
      <c r="H1600" t="b">
        <v>1</v>
      </c>
      <c r="I1600">
        <f t="shared" si="48"/>
        <v>1</v>
      </c>
      <c r="J1600" t="str">
        <f t="shared" si="49"/>
        <v>8e585459e5ca49188e03168842056ce88e585459e5ca49188e03168842056ce8</v>
      </c>
    </row>
    <row r="1601" spans="1:10" x14ac:dyDescent="0.25">
      <c r="A1601">
        <v>1331</v>
      </c>
      <c r="B1601">
        <v>1331</v>
      </c>
      <c r="C1601">
        <v>0</v>
      </c>
      <c r="D1601" t="s">
        <v>2053</v>
      </c>
      <c r="E1601" t="s">
        <v>2053</v>
      </c>
      <c r="F1601" t="s">
        <v>2054</v>
      </c>
      <c r="G1601" t="s">
        <v>2054</v>
      </c>
      <c r="H1601" t="b">
        <v>1</v>
      </c>
      <c r="I1601">
        <f t="shared" si="48"/>
        <v>1</v>
      </c>
      <c r="J1601" t="str">
        <f t="shared" si="49"/>
        <v>3042c65cf560436e83de997efcce72293042c65cf560436e83de997efcce7229</v>
      </c>
    </row>
    <row r="1602" spans="1:10" x14ac:dyDescent="0.25">
      <c r="A1602">
        <v>1332</v>
      </c>
      <c r="B1602">
        <v>1332</v>
      </c>
      <c r="C1602">
        <v>0</v>
      </c>
      <c r="D1602" t="s">
        <v>2055</v>
      </c>
      <c r="E1602" t="s">
        <v>2055</v>
      </c>
      <c r="F1602" t="s">
        <v>2056</v>
      </c>
      <c r="G1602" t="s">
        <v>2056</v>
      </c>
      <c r="H1602" t="b">
        <v>1</v>
      </c>
      <c r="I1602">
        <f t="shared" ref="I1602:I1665" si="50">IF(D1602=E1602,1,0)</f>
        <v>1</v>
      </c>
      <c r="J1602" t="str">
        <f t="shared" si="49"/>
        <v>64dd1aa1a3554deabb4ac8ae061a1c8464dd1aa1a3554deabb4ac8ae061a1c84</v>
      </c>
    </row>
    <row r="1603" spans="1:10" x14ac:dyDescent="0.25">
      <c r="A1603">
        <v>1334</v>
      </c>
      <c r="B1603">
        <v>1334</v>
      </c>
      <c r="C1603">
        <v>0</v>
      </c>
      <c r="D1603" t="s">
        <v>2057</v>
      </c>
      <c r="E1603" t="s">
        <v>2057</v>
      </c>
      <c r="F1603" t="s">
        <v>2057</v>
      </c>
      <c r="G1603" t="s">
        <v>2057</v>
      </c>
      <c r="H1603" t="b">
        <v>1</v>
      </c>
      <c r="I1603">
        <f t="shared" si="50"/>
        <v>1</v>
      </c>
      <c r="J1603" t="str">
        <f t="shared" ref="J1603:J1666" si="51">IF(D1603&lt;E1603,D1603,E1603)&amp;IF(E1603&lt;D1603,D1603,E1603)</f>
        <v>48rwvPR8kuY-118b880da9a60385e3e6bb3cb2a3f87448rwvPR8kuY-118b880da9a60385e3e6bb3cb2a3f874</v>
      </c>
    </row>
    <row r="1604" spans="1:10" x14ac:dyDescent="0.25">
      <c r="A1604">
        <v>1335</v>
      </c>
      <c r="B1604">
        <v>1335</v>
      </c>
      <c r="C1604">
        <v>0</v>
      </c>
      <c r="D1604" t="s">
        <v>2058</v>
      </c>
      <c r="E1604" t="s">
        <v>2058</v>
      </c>
      <c r="F1604" t="s">
        <v>903</v>
      </c>
      <c r="G1604" t="s">
        <v>903</v>
      </c>
      <c r="H1604" t="b">
        <v>1</v>
      </c>
      <c r="I1604">
        <f t="shared" si="50"/>
        <v>1</v>
      </c>
      <c r="J1604" t="str">
        <f t="shared" si="51"/>
        <v>3f34c37750e24644bcac6ca9b57b93b93f34c37750e24644bcac6ca9b57b93b9</v>
      </c>
    </row>
    <row r="1605" spans="1:10" x14ac:dyDescent="0.25">
      <c r="A1605">
        <v>1337</v>
      </c>
      <c r="B1605">
        <v>1337</v>
      </c>
      <c r="C1605">
        <v>0</v>
      </c>
      <c r="D1605" t="s">
        <v>2059</v>
      </c>
      <c r="E1605" t="s">
        <v>2059</v>
      </c>
      <c r="F1605" t="s">
        <v>2059</v>
      </c>
      <c r="G1605" t="s">
        <v>2059</v>
      </c>
      <c r="H1605" t="b">
        <v>1</v>
      </c>
      <c r="I1605">
        <f t="shared" si="50"/>
        <v>1</v>
      </c>
      <c r="J1605" t="str">
        <f t="shared" si="51"/>
        <v>nofdCDVginA-1615759e1d68a26970a4aab1b978ae0anofdCDVginA-1615759e1d68a26970a4aab1b978ae0a</v>
      </c>
    </row>
    <row r="1606" spans="1:10" x14ac:dyDescent="0.25">
      <c r="A1606">
        <v>1338</v>
      </c>
      <c r="B1606">
        <v>1338</v>
      </c>
      <c r="C1606">
        <v>0</v>
      </c>
      <c r="D1606" t="s">
        <v>21</v>
      </c>
      <c r="E1606" t="s">
        <v>21</v>
      </c>
      <c r="F1606" t="s">
        <v>21</v>
      </c>
      <c r="G1606" t="s">
        <v>21</v>
      </c>
      <c r="H1606" t="b">
        <v>1</v>
      </c>
      <c r="I1606">
        <f t="shared" si="50"/>
        <v>1</v>
      </c>
      <c r="J1606" t="str">
        <f t="shared" si="51"/>
        <v>82KKCxXUAW8-bb274a3c804764d45d8daa89f170949e82KKCxXUAW8-bb274a3c804764d45d8daa89f170949e</v>
      </c>
    </row>
    <row r="1607" spans="1:10" x14ac:dyDescent="0.25">
      <c r="A1607">
        <v>1342</v>
      </c>
      <c r="B1607">
        <v>1342</v>
      </c>
      <c r="C1607">
        <v>0</v>
      </c>
      <c r="D1607" t="s">
        <v>2060</v>
      </c>
      <c r="E1607" t="s">
        <v>2060</v>
      </c>
      <c r="F1607" t="s">
        <v>2060</v>
      </c>
      <c r="G1607" t="s">
        <v>2060</v>
      </c>
      <c r="H1607" t="b">
        <v>1</v>
      </c>
      <c r="I1607">
        <f t="shared" si="50"/>
        <v>1</v>
      </c>
      <c r="J1607" t="str">
        <f t="shared" si="51"/>
        <v>KD-zqWSnLHg-b59c0c64a8cb8a1dc1ebd5452767bdd8KD-zqWSnLHg-b59c0c64a8cb8a1dc1ebd5452767bdd8</v>
      </c>
    </row>
    <row r="1608" spans="1:10" x14ac:dyDescent="0.25">
      <c r="A1608">
        <v>1343</v>
      </c>
      <c r="B1608">
        <v>1343</v>
      </c>
      <c r="C1608">
        <v>0</v>
      </c>
      <c r="D1608" t="s">
        <v>1112</v>
      </c>
      <c r="E1608" t="s">
        <v>1112</v>
      </c>
      <c r="F1608" t="s">
        <v>1112</v>
      </c>
      <c r="G1608" t="s">
        <v>1112</v>
      </c>
      <c r="H1608" t="b">
        <v>1</v>
      </c>
      <c r="I1608">
        <f t="shared" si="50"/>
        <v>1</v>
      </c>
      <c r="J1608" t="str">
        <f t="shared" si="51"/>
        <v>Dy_7KUTKEWE-b7d7eb4ae030eb22f16bbb95a3f9bf12Dy_7KUTKEWE-b7d7eb4ae030eb22f16bbb95a3f9bf12</v>
      </c>
    </row>
    <row r="1609" spans="1:10" x14ac:dyDescent="0.25">
      <c r="A1609">
        <v>1345</v>
      </c>
      <c r="B1609">
        <v>1345</v>
      </c>
      <c r="C1609">
        <v>0</v>
      </c>
      <c r="D1609" t="s">
        <v>2061</v>
      </c>
      <c r="E1609" t="s">
        <v>2061</v>
      </c>
      <c r="F1609" t="s">
        <v>1790</v>
      </c>
      <c r="G1609" t="s">
        <v>1790</v>
      </c>
      <c r="H1609" t="b">
        <v>1</v>
      </c>
      <c r="I1609">
        <f t="shared" si="50"/>
        <v>1</v>
      </c>
      <c r="J1609" t="str">
        <f t="shared" si="51"/>
        <v>2c4d4ac0f3ba4d3bbaae201c2e83fef52c4d4ac0f3ba4d3bbaae201c2e83fef5</v>
      </c>
    </row>
    <row r="1610" spans="1:10" x14ac:dyDescent="0.25">
      <c r="A1610">
        <v>1346</v>
      </c>
      <c r="B1610">
        <v>1346</v>
      </c>
      <c r="C1610">
        <v>0</v>
      </c>
      <c r="D1610" t="s">
        <v>2062</v>
      </c>
      <c r="E1610" t="s">
        <v>2062</v>
      </c>
      <c r="F1610" t="s">
        <v>2063</v>
      </c>
      <c r="G1610" t="s">
        <v>2063</v>
      </c>
      <c r="H1610" t="b">
        <v>1</v>
      </c>
      <c r="I1610">
        <f t="shared" si="50"/>
        <v>1</v>
      </c>
      <c r="J1610" t="str">
        <f t="shared" si="51"/>
        <v>a037780aa09b49c19fe1d8cf8e27a90aa037780aa09b49c19fe1d8cf8e27a90a</v>
      </c>
    </row>
    <row r="1611" spans="1:10" x14ac:dyDescent="0.25">
      <c r="A1611">
        <v>1347</v>
      </c>
      <c r="B1611">
        <v>1347</v>
      </c>
      <c r="C1611">
        <v>0</v>
      </c>
      <c r="D1611" t="s">
        <v>2064</v>
      </c>
      <c r="E1611" t="s">
        <v>2064</v>
      </c>
      <c r="F1611" t="s">
        <v>1417</v>
      </c>
      <c r="G1611" t="s">
        <v>1417</v>
      </c>
      <c r="H1611" t="b">
        <v>1</v>
      </c>
      <c r="I1611">
        <f t="shared" si="50"/>
        <v>1</v>
      </c>
      <c r="J1611" t="str">
        <f t="shared" si="51"/>
        <v>831d0b47ebb64a6b9a44f5c03bf812be831d0b47ebb64a6b9a44f5c03bf812be</v>
      </c>
    </row>
    <row r="1612" spans="1:10" x14ac:dyDescent="0.25">
      <c r="A1612">
        <v>1348</v>
      </c>
      <c r="B1612">
        <v>1348</v>
      </c>
      <c r="C1612">
        <v>0</v>
      </c>
      <c r="D1612" t="s">
        <v>2065</v>
      </c>
      <c r="E1612" t="s">
        <v>2065</v>
      </c>
      <c r="F1612" t="s">
        <v>1194</v>
      </c>
      <c r="G1612" t="s">
        <v>1194</v>
      </c>
      <c r="H1612" t="b">
        <v>1</v>
      </c>
      <c r="I1612">
        <f t="shared" si="50"/>
        <v>1</v>
      </c>
      <c r="J1612" t="str">
        <f t="shared" si="51"/>
        <v>b74b22388c0f487fb18018bb4a80fcddb74b22388c0f487fb18018bb4a80fcdd</v>
      </c>
    </row>
    <row r="1613" spans="1:10" x14ac:dyDescent="0.25">
      <c r="A1613">
        <v>1350</v>
      </c>
      <c r="B1613">
        <v>1350</v>
      </c>
      <c r="C1613">
        <v>0</v>
      </c>
      <c r="D1613" t="s">
        <v>2066</v>
      </c>
      <c r="E1613" t="s">
        <v>2066</v>
      </c>
      <c r="F1613" t="s">
        <v>2067</v>
      </c>
      <c r="G1613" t="s">
        <v>2067</v>
      </c>
      <c r="H1613" t="b">
        <v>1</v>
      </c>
      <c r="I1613">
        <f t="shared" si="50"/>
        <v>1</v>
      </c>
      <c r="J1613" t="str">
        <f t="shared" si="51"/>
        <v>9db6d9495ca94533918f6d82c5cf73779db6d9495ca94533918f6d82c5cf7377</v>
      </c>
    </row>
    <row r="1614" spans="1:10" x14ac:dyDescent="0.25">
      <c r="A1614">
        <v>1351</v>
      </c>
      <c r="B1614">
        <v>1351</v>
      </c>
      <c r="C1614">
        <v>0</v>
      </c>
      <c r="D1614" t="s">
        <v>2068</v>
      </c>
      <c r="E1614" t="s">
        <v>2068</v>
      </c>
      <c r="F1614" t="s">
        <v>2069</v>
      </c>
      <c r="G1614" t="s">
        <v>2069</v>
      </c>
      <c r="H1614" t="b">
        <v>1</v>
      </c>
      <c r="I1614">
        <f t="shared" si="50"/>
        <v>1</v>
      </c>
      <c r="J1614" t="str">
        <f t="shared" si="51"/>
        <v>5accf5f509cb4b718192821f7e84464e5accf5f509cb4b718192821f7e84464e</v>
      </c>
    </row>
    <row r="1615" spans="1:10" x14ac:dyDescent="0.25">
      <c r="A1615">
        <v>1352</v>
      </c>
      <c r="B1615">
        <v>1352</v>
      </c>
      <c r="C1615">
        <v>0</v>
      </c>
      <c r="D1615" t="s">
        <v>2070</v>
      </c>
      <c r="E1615" t="s">
        <v>2070</v>
      </c>
      <c r="F1615" t="s">
        <v>2070</v>
      </c>
      <c r="G1615" t="s">
        <v>2070</v>
      </c>
      <c r="H1615" t="b">
        <v>1</v>
      </c>
      <c r="I1615">
        <f t="shared" si="50"/>
        <v>1</v>
      </c>
      <c r="J1615" t="str">
        <f t="shared" si="51"/>
        <v>69G-BOUlVFI-6c052328f4dacfb0eaa042c2539531cd69G-BOUlVFI-6c052328f4dacfb0eaa042c2539531cd</v>
      </c>
    </row>
    <row r="1616" spans="1:10" x14ac:dyDescent="0.25">
      <c r="A1616">
        <v>1353</v>
      </c>
      <c r="B1616">
        <v>1353</v>
      </c>
      <c r="C1616">
        <v>0</v>
      </c>
      <c r="D1616" t="s">
        <v>2071</v>
      </c>
      <c r="E1616" t="s">
        <v>2071</v>
      </c>
      <c r="F1616" t="s">
        <v>2071</v>
      </c>
      <c r="G1616" t="s">
        <v>2071</v>
      </c>
      <c r="H1616" t="b">
        <v>1</v>
      </c>
      <c r="I1616">
        <f t="shared" si="50"/>
        <v>1</v>
      </c>
      <c r="J1616" t="str">
        <f t="shared" si="51"/>
        <v>bFw4gUuZR3I-dc551d0d4141ea2ae2816c17b4da40cfbFw4gUuZR3I-dc551d0d4141ea2ae2816c17b4da40cf</v>
      </c>
    </row>
    <row r="1617" spans="1:10" x14ac:dyDescent="0.25">
      <c r="A1617">
        <v>1354</v>
      </c>
      <c r="B1617">
        <v>1354</v>
      </c>
      <c r="C1617">
        <v>0</v>
      </c>
      <c r="D1617" t="s">
        <v>2072</v>
      </c>
      <c r="E1617" t="s">
        <v>2072</v>
      </c>
      <c r="F1617" t="s">
        <v>2073</v>
      </c>
      <c r="G1617" t="s">
        <v>2073</v>
      </c>
      <c r="H1617" t="b">
        <v>1</v>
      </c>
      <c r="I1617">
        <f t="shared" si="50"/>
        <v>1</v>
      </c>
      <c r="J1617" t="str">
        <f t="shared" si="51"/>
        <v>73d5e25be82a438d9cee2c8122d810e373d5e25be82a438d9cee2c8122d810e3</v>
      </c>
    </row>
    <row r="1618" spans="1:10" x14ac:dyDescent="0.25">
      <c r="A1618">
        <v>1355</v>
      </c>
      <c r="B1618">
        <v>1355</v>
      </c>
      <c r="C1618">
        <v>0</v>
      </c>
      <c r="D1618" t="s">
        <v>2074</v>
      </c>
      <c r="E1618" t="s">
        <v>2074</v>
      </c>
      <c r="F1618" t="s">
        <v>131</v>
      </c>
      <c r="G1618" t="s">
        <v>131</v>
      </c>
      <c r="H1618" t="b">
        <v>1</v>
      </c>
      <c r="I1618">
        <f t="shared" si="50"/>
        <v>1</v>
      </c>
      <c r="J1618" t="str">
        <f t="shared" si="51"/>
        <v>77ea937e7e4d4a9fa7b6210d490e0de277ea937e7e4d4a9fa7b6210d490e0de2</v>
      </c>
    </row>
    <row r="1619" spans="1:10" x14ac:dyDescent="0.25">
      <c r="A1619">
        <v>1357</v>
      </c>
      <c r="B1619">
        <v>1357</v>
      </c>
      <c r="C1619">
        <v>0</v>
      </c>
      <c r="D1619" t="s">
        <v>2075</v>
      </c>
      <c r="E1619" t="s">
        <v>2075</v>
      </c>
      <c r="F1619" t="s">
        <v>2076</v>
      </c>
      <c r="G1619" t="s">
        <v>2076</v>
      </c>
      <c r="H1619" t="b">
        <v>1</v>
      </c>
      <c r="I1619">
        <f t="shared" si="50"/>
        <v>1</v>
      </c>
      <c r="J1619" t="str">
        <f t="shared" si="51"/>
        <v>9576df143b0045b98c532eb5bb531ff29576df143b0045b98c532eb5bb531ff2</v>
      </c>
    </row>
    <row r="1620" spans="1:10" x14ac:dyDescent="0.25">
      <c r="A1620">
        <v>1359</v>
      </c>
      <c r="B1620">
        <v>1359</v>
      </c>
      <c r="C1620">
        <v>0</v>
      </c>
      <c r="D1620" t="s">
        <v>2077</v>
      </c>
      <c r="E1620" t="s">
        <v>2077</v>
      </c>
      <c r="F1620" t="s">
        <v>2078</v>
      </c>
      <c r="G1620" t="s">
        <v>2078</v>
      </c>
      <c r="H1620" t="b">
        <v>1</v>
      </c>
      <c r="I1620">
        <f t="shared" si="50"/>
        <v>1</v>
      </c>
      <c r="J1620" t="str">
        <f t="shared" si="51"/>
        <v>57b2f7a882af484e9b4ac2553f8b34a057b2f7a882af484e9b4ac2553f8b34a0</v>
      </c>
    </row>
    <row r="1621" spans="1:10" x14ac:dyDescent="0.25">
      <c r="A1621">
        <v>1362</v>
      </c>
      <c r="B1621">
        <v>1362</v>
      </c>
      <c r="C1621">
        <v>0</v>
      </c>
      <c r="D1621" t="s">
        <v>2079</v>
      </c>
      <c r="E1621" t="s">
        <v>2079</v>
      </c>
      <c r="F1621" t="s">
        <v>2079</v>
      </c>
      <c r="G1621" t="s">
        <v>2079</v>
      </c>
      <c r="H1621" t="b">
        <v>1</v>
      </c>
      <c r="I1621">
        <f t="shared" si="50"/>
        <v>1</v>
      </c>
      <c r="J1621" t="str">
        <f t="shared" si="51"/>
        <v>Q5SJGpUBebk-15316f6183a02109bf434f4312e56e2fQ5SJGpUBebk-15316f6183a02109bf434f4312e56e2f</v>
      </c>
    </row>
    <row r="1622" spans="1:10" x14ac:dyDescent="0.25">
      <c r="A1622">
        <v>1363</v>
      </c>
      <c r="B1622">
        <v>1363</v>
      </c>
      <c r="C1622">
        <v>0</v>
      </c>
      <c r="D1622" t="s">
        <v>2080</v>
      </c>
      <c r="E1622" t="s">
        <v>2080</v>
      </c>
      <c r="F1622" t="s">
        <v>710</v>
      </c>
      <c r="G1622" t="s">
        <v>710</v>
      </c>
      <c r="H1622" t="b">
        <v>1</v>
      </c>
      <c r="I1622">
        <f t="shared" si="50"/>
        <v>1</v>
      </c>
      <c r="J1622" t="str">
        <f t="shared" si="51"/>
        <v>52431246c0dd49588afe9a105d1c8cbc52431246c0dd49588afe9a105d1c8cbc</v>
      </c>
    </row>
    <row r="1623" spans="1:10" x14ac:dyDescent="0.25">
      <c r="A1623">
        <v>1364</v>
      </c>
      <c r="B1623">
        <v>1364</v>
      </c>
      <c r="C1623">
        <v>0</v>
      </c>
      <c r="D1623" t="s">
        <v>2081</v>
      </c>
      <c r="E1623" t="s">
        <v>2081</v>
      </c>
      <c r="F1623" t="s">
        <v>2081</v>
      </c>
      <c r="G1623" t="s">
        <v>2081</v>
      </c>
      <c r="H1623" t="b">
        <v>1</v>
      </c>
      <c r="I1623">
        <f t="shared" si="50"/>
        <v>1</v>
      </c>
      <c r="J1623" t="str">
        <f t="shared" si="51"/>
        <v>sd14UJUaNsc-f3592b14347c2237780960619aa6bc15sd14UJUaNsc-f3592b14347c2237780960619aa6bc15</v>
      </c>
    </row>
    <row r="1624" spans="1:10" x14ac:dyDescent="0.25">
      <c r="A1624">
        <v>1365</v>
      </c>
      <c r="B1624">
        <v>1365</v>
      </c>
      <c r="C1624">
        <v>0</v>
      </c>
      <c r="D1624" t="s">
        <v>2082</v>
      </c>
      <c r="E1624" t="s">
        <v>2082</v>
      </c>
      <c r="F1624" t="s">
        <v>564</v>
      </c>
      <c r="G1624" t="s">
        <v>564</v>
      </c>
      <c r="H1624" t="b">
        <v>1</v>
      </c>
      <c r="I1624">
        <f t="shared" si="50"/>
        <v>1</v>
      </c>
      <c r="J1624" t="str">
        <f t="shared" si="51"/>
        <v>1eb11f7516ff487cb0a139377d9aba601eb11f7516ff487cb0a139377d9aba60</v>
      </c>
    </row>
    <row r="1625" spans="1:10" x14ac:dyDescent="0.25">
      <c r="A1625">
        <v>1366</v>
      </c>
      <c r="B1625">
        <v>1366</v>
      </c>
      <c r="C1625">
        <v>0</v>
      </c>
      <c r="D1625" t="s">
        <v>2083</v>
      </c>
      <c r="E1625" t="s">
        <v>2083</v>
      </c>
      <c r="F1625" t="s">
        <v>2084</v>
      </c>
      <c r="G1625" t="s">
        <v>2084</v>
      </c>
      <c r="H1625" t="b">
        <v>1</v>
      </c>
      <c r="I1625">
        <f t="shared" si="50"/>
        <v>1</v>
      </c>
      <c r="J1625" t="str">
        <f t="shared" si="51"/>
        <v>4111deaf06684d66a0204322746e6fa14111deaf06684d66a0204322746e6fa1</v>
      </c>
    </row>
    <row r="1626" spans="1:10" x14ac:dyDescent="0.25">
      <c r="A1626">
        <v>1368</v>
      </c>
      <c r="B1626">
        <v>1368</v>
      </c>
      <c r="C1626">
        <v>0</v>
      </c>
      <c r="D1626" t="s">
        <v>2085</v>
      </c>
      <c r="E1626" t="s">
        <v>2085</v>
      </c>
      <c r="F1626" t="s">
        <v>2085</v>
      </c>
      <c r="G1626" t="s">
        <v>2085</v>
      </c>
      <c r="H1626" t="b">
        <v>1</v>
      </c>
      <c r="I1626">
        <f t="shared" si="50"/>
        <v>1</v>
      </c>
      <c r="J1626" t="str">
        <f t="shared" si="51"/>
        <v>wevxuOZ_pLs-354c7a9f2812138f73442a28cad7ecd5wevxuOZ_pLs-354c7a9f2812138f73442a28cad7ecd5</v>
      </c>
    </row>
    <row r="1627" spans="1:10" x14ac:dyDescent="0.25">
      <c r="A1627">
        <v>1369</v>
      </c>
      <c r="B1627">
        <v>1369</v>
      </c>
      <c r="C1627">
        <v>0</v>
      </c>
      <c r="D1627" t="s">
        <v>1725</v>
      </c>
      <c r="E1627" t="s">
        <v>1725</v>
      </c>
      <c r="F1627" t="s">
        <v>1725</v>
      </c>
      <c r="G1627" t="s">
        <v>1725</v>
      </c>
      <c r="H1627" t="b">
        <v>1</v>
      </c>
      <c r="I1627">
        <f t="shared" si="50"/>
        <v>1</v>
      </c>
      <c r="J1627" t="str">
        <f t="shared" si="51"/>
        <v>rkaIhKVge08-2aea3752ef7cf58a71f7395397820bf1rkaIhKVge08-2aea3752ef7cf58a71f7395397820bf1</v>
      </c>
    </row>
    <row r="1628" spans="1:10" x14ac:dyDescent="0.25">
      <c r="A1628">
        <v>1370</v>
      </c>
      <c r="B1628">
        <v>1370</v>
      </c>
      <c r="C1628">
        <v>0</v>
      </c>
      <c r="D1628" t="s">
        <v>2086</v>
      </c>
      <c r="E1628" t="s">
        <v>2086</v>
      </c>
      <c r="F1628" t="s">
        <v>2087</v>
      </c>
      <c r="G1628" t="s">
        <v>2087</v>
      </c>
      <c r="H1628" t="b">
        <v>1</v>
      </c>
      <c r="I1628">
        <f t="shared" si="50"/>
        <v>1</v>
      </c>
      <c r="J1628" t="str">
        <f t="shared" si="51"/>
        <v>647479356d5e45588fe2f947ad6c158f647479356d5e45588fe2f947ad6c158f</v>
      </c>
    </row>
    <row r="1629" spans="1:10" x14ac:dyDescent="0.25">
      <c r="A1629">
        <v>1371</v>
      </c>
      <c r="B1629">
        <v>1371</v>
      </c>
      <c r="C1629">
        <v>0</v>
      </c>
      <c r="D1629" t="s">
        <v>2088</v>
      </c>
      <c r="E1629" t="s">
        <v>2088</v>
      </c>
      <c r="F1629" t="s">
        <v>2088</v>
      </c>
      <c r="G1629" t="s">
        <v>2088</v>
      </c>
      <c r="H1629" t="b">
        <v>1</v>
      </c>
      <c r="I1629">
        <f t="shared" si="50"/>
        <v>1</v>
      </c>
      <c r="J1629" t="str">
        <f t="shared" si="51"/>
        <v>b9NjrBdTWAU-dbcd9e28adcef27ca288d8bdc434829ab9NjrBdTWAU-dbcd9e28adcef27ca288d8bdc434829a</v>
      </c>
    </row>
    <row r="1630" spans="1:10" x14ac:dyDescent="0.25">
      <c r="A1630">
        <v>1372</v>
      </c>
      <c r="B1630">
        <v>1372</v>
      </c>
      <c r="C1630">
        <v>0</v>
      </c>
      <c r="D1630" t="s">
        <v>2089</v>
      </c>
      <c r="E1630" t="s">
        <v>2089</v>
      </c>
      <c r="F1630" t="s">
        <v>2089</v>
      </c>
      <c r="G1630" t="s">
        <v>2089</v>
      </c>
      <c r="H1630" t="b">
        <v>1</v>
      </c>
      <c r="I1630">
        <f t="shared" si="50"/>
        <v>1</v>
      </c>
      <c r="J1630" t="str">
        <f t="shared" si="51"/>
        <v>MgXpgI9wXQA-41d6d85b82ae475e985197e832733078MgXpgI9wXQA-41d6d85b82ae475e985197e832733078</v>
      </c>
    </row>
    <row r="1631" spans="1:10" x14ac:dyDescent="0.25">
      <c r="A1631">
        <v>1373</v>
      </c>
      <c r="B1631">
        <v>1373</v>
      </c>
      <c r="C1631">
        <v>0</v>
      </c>
      <c r="D1631" t="s">
        <v>2090</v>
      </c>
      <c r="E1631" t="s">
        <v>2090</v>
      </c>
      <c r="F1631" t="s">
        <v>2091</v>
      </c>
      <c r="G1631" t="s">
        <v>2091</v>
      </c>
      <c r="H1631" t="b">
        <v>1</v>
      </c>
      <c r="I1631">
        <f t="shared" si="50"/>
        <v>1</v>
      </c>
      <c r="J1631" t="str">
        <f t="shared" si="51"/>
        <v>97bf89bc10b54bfd825f9ad77c0c44d997bf89bc10b54bfd825f9ad77c0c44d9</v>
      </c>
    </row>
    <row r="1632" spans="1:10" x14ac:dyDescent="0.25">
      <c r="A1632">
        <v>1374</v>
      </c>
      <c r="B1632">
        <v>1374</v>
      </c>
      <c r="C1632">
        <v>0</v>
      </c>
      <c r="D1632" t="s">
        <v>2092</v>
      </c>
      <c r="E1632" t="s">
        <v>2092</v>
      </c>
      <c r="F1632" t="s">
        <v>2093</v>
      </c>
      <c r="G1632" t="s">
        <v>2093</v>
      </c>
      <c r="H1632" t="b">
        <v>1</v>
      </c>
      <c r="I1632">
        <f t="shared" si="50"/>
        <v>1</v>
      </c>
      <c r="J1632" t="str">
        <f t="shared" si="51"/>
        <v>8b90efe210f247f1ac2f96f3a25312788b90efe210f247f1ac2f96f3a2531278</v>
      </c>
    </row>
    <row r="1633" spans="1:10" x14ac:dyDescent="0.25">
      <c r="A1633">
        <v>1376</v>
      </c>
      <c r="B1633">
        <v>1376</v>
      </c>
      <c r="C1633">
        <v>0</v>
      </c>
      <c r="D1633" t="s">
        <v>2094</v>
      </c>
      <c r="E1633" t="s">
        <v>2094</v>
      </c>
      <c r="F1633" t="s">
        <v>269</v>
      </c>
      <c r="G1633" t="s">
        <v>269</v>
      </c>
      <c r="H1633" t="b">
        <v>1</v>
      </c>
      <c r="I1633">
        <f t="shared" si="50"/>
        <v>1</v>
      </c>
      <c r="J1633" t="str">
        <f t="shared" si="51"/>
        <v>7638ce5321e74a319532bd9ce47824147638ce5321e74a319532bd9ce4782414</v>
      </c>
    </row>
    <row r="1634" spans="1:10" x14ac:dyDescent="0.25">
      <c r="A1634">
        <v>1377</v>
      </c>
      <c r="B1634">
        <v>1377</v>
      </c>
      <c r="C1634">
        <v>0</v>
      </c>
      <c r="D1634" t="s">
        <v>2095</v>
      </c>
      <c r="E1634" t="s">
        <v>2095</v>
      </c>
      <c r="F1634" t="s">
        <v>1130</v>
      </c>
      <c r="G1634" t="s">
        <v>1130</v>
      </c>
      <c r="H1634" t="b">
        <v>1</v>
      </c>
      <c r="I1634">
        <f t="shared" si="50"/>
        <v>1</v>
      </c>
      <c r="J1634" t="str">
        <f t="shared" si="51"/>
        <v>9d9862bac00c4deca71943fcda3679f59d9862bac00c4deca71943fcda3679f5</v>
      </c>
    </row>
    <row r="1635" spans="1:10" x14ac:dyDescent="0.25">
      <c r="A1635">
        <v>1382</v>
      </c>
      <c r="B1635">
        <v>1382</v>
      </c>
      <c r="C1635">
        <v>0</v>
      </c>
      <c r="D1635" t="s">
        <v>2096</v>
      </c>
      <c r="E1635" t="s">
        <v>2096</v>
      </c>
      <c r="F1635" t="s">
        <v>2096</v>
      </c>
      <c r="G1635" t="s">
        <v>2096</v>
      </c>
      <c r="H1635" t="b">
        <v>1</v>
      </c>
      <c r="I1635">
        <f t="shared" si="50"/>
        <v>1</v>
      </c>
      <c r="J1635" t="str">
        <f t="shared" si="51"/>
        <v>0goLSbEpolg-8d53742c0ba79eb83eb37207c0b084ce0goLSbEpolg-8d53742c0ba79eb83eb37207c0b084ce</v>
      </c>
    </row>
    <row r="1636" spans="1:10" x14ac:dyDescent="0.25">
      <c r="A1636">
        <v>1383</v>
      </c>
      <c r="B1636">
        <v>1383</v>
      </c>
      <c r="C1636">
        <v>0</v>
      </c>
      <c r="D1636" t="s">
        <v>2097</v>
      </c>
      <c r="E1636" t="s">
        <v>2097</v>
      </c>
      <c r="F1636" t="s">
        <v>651</v>
      </c>
      <c r="G1636" t="s">
        <v>651</v>
      </c>
      <c r="H1636" t="b">
        <v>1</v>
      </c>
      <c r="I1636">
        <f t="shared" si="50"/>
        <v>1</v>
      </c>
      <c r="J1636" t="str">
        <f t="shared" si="51"/>
        <v>6ad1b65fb2cd49f5b1791b2d205042306ad1b65fb2cd49f5b1791b2d20504230</v>
      </c>
    </row>
    <row r="1637" spans="1:10" x14ac:dyDescent="0.25">
      <c r="A1637">
        <v>1384</v>
      </c>
      <c r="B1637">
        <v>1384</v>
      </c>
      <c r="C1637">
        <v>0</v>
      </c>
      <c r="D1637" t="s">
        <v>2098</v>
      </c>
      <c r="E1637" t="s">
        <v>2098</v>
      </c>
      <c r="F1637" t="s">
        <v>2099</v>
      </c>
      <c r="G1637" t="s">
        <v>2099</v>
      </c>
      <c r="H1637" t="b">
        <v>1</v>
      </c>
      <c r="I1637">
        <f t="shared" si="50"/>
        <v>1</v>
      </c>
      <c r="J1637" t="str">
        <f t="shared" si="51"/>
        <v>94671b2775004331b76718b8ef7bc2ca94671b2775004331b76718b8ef7bc2ca</v>
      </c>
    </row>
    <row r="1638" spans="1:10" x14ac:dyDescent="0.25">
      <c r="A1638">
        <v>1385</v>
      </c>
      <c r="B1638">
        <v>1385</v>
      </c>
      <c r="C1638">
        <v>0</v>
      </c>
      <c r="D1638" t="s">
        <v>2100</v>
      </c>
      <c r="E1638" t="s">
        <v>2100</v>
      </c>
      <c r="F1638" t="s">
        <v>2100</v>
      </c>
      <c r="G1638" t="s">
        <v>2100</v>
      </c>
      <c r="H1638" t="b">
        <v>1</v>
      </c>
      <c r="I1638">
        <f t="shared" si="50"/>
        <v>1</v>
      </c>
      <c r="J1638" t="str">
        <f t="shared" si="51"/>
        <v>pOlqxpML9bg-83360fbf3b38b45ed2dd885135c6fe45pOlqxpML9bg-83360fbf3b38b45ed2dd885135c6fe45</v>
      </c>
    </row>
    <row r="1639" spans="1:10" x14ac:dyDescent="0.25">
      <c r="A1639">
        <v>1387</v>
      </c>
      <c r="B1639">
        <v>1387</v>
      </c>
      <c r="C1639">
        <v>0</v>
      </c>
      <c r="D1639" t="s">
        <v>2101</v>
      </c>
      <c r="E1639" t="s">
        <v>2101</v>
      </c>
      <c r="F1639" t="s">
        <v>2101</v>
      </c>
      <c r="G1639" t="s">
        <v>2101</v>
      </c>
      <c r="H1639" t="b">
        <v>1</v>
      </c>
      <c r="I1639">
        <f t="shared" si="50"/>
        <v>1</v>
      </c>
      <c r="J1639" t="str">
        <f t="shared" si="51"/>
        <v>K_Jpk0gwXqM-7725b83f48e01223363b158f775aa4faK_Jpk0gwXqM-7725b83f48e01223363b158f775aa4fa</v>
      </c>
    </row>
    <row r="1640" spans="1:10" x14ac:dyDescent="0.25">
      <c r="A1640">
        <v>1388</v>
      </c>
      <c r="B1640">
        <v>1388</v>
      </c>
      <c r="C1640">
        <v>0</v>
      </c>
      <c r="D1640" t="s">
        <v>2102</v>
      </c>
      <c r="E1640" t="s">
        <v>2102</v>
      </c>
      <c r="F1640" t="s">
        <v>2103</v>
      </c>
      <c r="G1640" t="s">
        <v>2103</v>
      </c>
      <c r="H1640" t="b">
        <v>1</v>
      </c>
      <c r="I1640">
        <f t="shared" si="50"/>
        <v>1</v>
      </c>
      <c r="J1640" t="str">
        <f t="shared" si="51"/>
        <v>2591570fd2974b1896a6698d5b27564b2591570fd2974b1896a6698d5b27564b</v>
      </c>
    </row>
    <row r="1641" spans="1:10" x14ac:dyDescent="0.25">
      <c r="A1641">
        <v>1389</v>
      </c>
      <c r="B1641">
        <v>1389</v>
      </c>
      <c r="C1641">
        <v>0</v>
      </c>
      <c r="D1641" t="s">
        <v>2104</v>
      </c>
      <c r="E1641" t="s">
        <v>2104</v>
      </c>
      <c r="F1641" t="s">
        <v>2105</v>
      </c>
      <c r="G1641" t="s">
        <v>2105</v>
      </c>
      <c r="H1641" t="b">
        <v>1</v>
      </c>
      <c r="I1641">
        <f t="shared" si="50"/>
        <v>1</v>
      </c>
      <c r="J1641" t="str">
        <f t="shared" si="51"/>
        <v>145691a0e4734dd0b604ffcc15745fea145691a0e4734dd0b604ffcc15745fea</v>
      </c>
    </row>
    <row r="1642" spans="1:10" x14ac:dyDescent="0.25">
      <c r="A1642">
        <v>1390</v>
      </c>
      <c r="B1642">
        <v>1390</v>
      </c>
      <c r="C1642">
        <v>0</v>
      </c>
      <c r="D1642" t="s">
        <v>2106</v>
      </c>
      <c r="E1642" t="s">
        <v>2106</v>
      </c>
      <c r="F1642" t="s">
        <v>2107</v>
      </c>
      <c r="G1642" t="s">
        <v>2107</v>
      </c>
      <c r="H1642" t="b">
        <v>1</v>
      </c>
      <c r="I1642">
        <f t="shared" si="50"/>
        <v>1</v>
      </c>
      <c r="J1642" t="str">
        <f t="shared" si="51"/>
        <v>98f34cddd7d7445ead6eaf55a14a2f4398f34cddd7d7445ead6eaf55a14a2f43</v>
      </c>
    </row>
    <row r="1643" spans="1:10" x14ac:dyDescent="0.25">
      <c r="A1643">
        <v>1392</v>
      </c>
      <c r="B1643">
        <v>1392</v>
      </c>
      <c r="C1643">
        <v>0</v>
      </c>
      <c r="D1643" t="s">
        <v>25</v>
      </c>
      <c r="E1643" t="s">
        <v>25</v>
      </c>
      <c r="F1643" t="s">
        <v>25</v>
      </c>
      <c r="G1643" t="s">
        <v>25</v>
      </c>
      <c r="H1643" t="b">
        <v>1</v>
      </c>
      <c r="I1643">
        <f t="shared" si="50"/>
        <v>1</v>
      </c>
      <c r="J1643" t="str">
        <f t="shared" si="51"/>
        <v>xAIq2HtX_lk-7ddb270bece191e9e4dcab56fa46391exAIq2HtX_lk-7ddb270bece191e9e4dcab56fa46391e</v>
      </c>
    </row>
    <row r="1644" spans="1:10" x14ac:dyDescent="0.25">
      <c r="A1644">
        <v>1394</v>
      </c>
      <c r="B1644">
        <v>1394</v>
      </c>
      <c r="C1644">
        <v>0</v>
      </c>
      <c r="D1644" t="s">
        <v>2108</v>
      </c>
      <c r="E1644" t="s">
        <v>2108</v>
      </c>
      <c r="F1644" t="s">
        <v>2109</v>
      </c>
      <c r="G1644" t="s">
        <v>2109</v>
      </c>
      <c r="H1644" t="b">
        <v>1</v>
      </c>
      <c r="I1644">
        <f t="shared" si="50"/>
        <v>1</v>
      </c>
      <c r="J1644" t="str">
        <f t="shared" si="51"/>
        <v>27d41750b4c24827b0cf2a695560991927d41750b4c24827b0cf2a6955609919</v>
      </c>
    </row>
    <row r="1645" spans="1:10" x14ac:dyDescent="0.25">
      <c r="A1645">
        <v>1397</v>
      </c>
      <c r="B1645">
        <v>1397</v>
      </c>
      <c r="C1645">
        <v>0</v>
      </c>
      <c r="D1645" t="s">
        <v>2110</v>
      </c>
      <c r="E1645" t="s">
        <v>2110</v>
      </c>
      <c r="F1645" t="s">
        <v>50</v>
      </c>
      <c r="G1645" t="s">
        <v>50</v>
      </c>
      <c r="H1645" t="b">
        <v>1</v>
      </c>
      <c r="I1645">
        <f t="shared" si="50"/>
        <v>1</v>
      </c>
      <c r="J1645" t="str">
        <f t="shared" si="51"/>
        <v>8cb10c5aa8484b2ea812509a37947ad18cb10c5aa8484b2ea812509a37947ad1</v>
      </c>
    </row>
    <row r="1646" spans="1:10" x14ac:dyDescent="0.25">
      <c r="A1646">
        <v>1398</v>
      </c>
      <c r="B1646">
        <v>1398</v>
      </c>
      <c r="C1646">
        <v>0</v>
      </c>
      <c r="D1646" t="s">
        <v>2111</v>
      </c>
      <c r="E1646" t="s">
        <v>2111</v>
      </c>
      <c r="F1646" t="s">
        <v>1027</v>
      </c>
      <c r="G1646" t="s">
        <v>1027</v>
      </c>
      <c r="H1646" t="b">
        <v>1</v>
      </c>
      <c r="I1646">
        <f t="shared" si="50"/>
        <v>1</v>
      </c>
      <c r="J1646" t="str">
        <f t="shared" si="51"/>
        <v>1af1fb9dd47c4fa68568361d071f55801af1fb9dd47c4fa68568361d071f5580</v>
      </c>
    </row>
    <row r="1647" spans="1:10" x14ac:dyDescent="0.25">
      <c r="A1647">
        <v>1399</v>
      </c>
      <c r="B1647">
        <v>1399</v>
      </c>
      <c r="C1647">
        <v>0</v>
      </c>
      <c r="D1647" t="s">
        <v>2112</v>
      </c>
      <c r="E1647" t="s">
        <v>2112</v>
      </c>
      <c r="F1647" t="s">
        <v>1847</v>
      </c>
      <c r="G1647" t="s">
        <v>1847</v>
      </c>
      <c r="H1647" t="b">
        <v>1</v>
      </c>
      <c r="I1647">
        <f t="shared" si="50"/>
        <v>1</v>
      </c>
      <c r="J1647" t="str">
        <f t="shared" si="51"/>
        <v>9d9f386e40e74b758e107d4631550edd9d9f386e40e74b758e107d4631550edd</v>
      </c>
    </row>
    <row r="1648" spans="1:10" x14ac:dyDescent="0.25">
      <c r="A1648">
        <v>1400</v>
      </c>
      <c r="B1648">
        <v>1400</v>
      </c>
      <c r="C1648">
        <v>0</v>
      </c>
      <c r="D1648" t="s">
        <v>2113</v>
      </c>
      <c r="E1648" t="s">
        <v>2113</v>
      </c>
      <c r="F1648" t="s">
        <v>724</v>
      </c>
      <c r="G1648" t="s">
        <v>724</v>
      </c>
      <c r="H1648" t="b">
        <v>1</v>
      </c>
      <c r="I1648">
        <f t="shared" si="50"/>
        <v>1</v>
      </c>
      <c r="J1648" t="str">
        <f t="shared" si="51"/>
        <v>2b94570a2be04349a9e1cd68af8ae6212b94570a2be04349a9e1cd68af8ae621</v>
      </c>
    </row>
    <row r="1649" spans="1:10" x14ac:dyDescent="0.25">
      <c r="A1649">
        <v>1401</v>
      </c>
      <c r="B1649">
        <v>1401</v>
      </c>
      <c r="C1649">
        <v>0</v>
      </c>
      <c r="D1649" t="s">
        <v>2114</v>
      </c>
      <c r="E1649" t="s">
        <v>2114</v>
      </c>
      <c r="F1649" t="s">
        <v>2115</v>
      </c>
      <c r="G1649" t="s">
        <v>2115</v>
      </c>
      <c r="H1649" t="b">
        <v>1</v>
      </c>
      <c r="I1649">
        <f t="shared" si="50"/>
        <v>1</v>
      </c>
      <c r="J1649" t="str">
        <f t="shared" si="51"/>
        <v>5fc0d0715c704797ab3180fd8e3a7a935fc0d0715c704797ab3180fd8e3a7a93</v>
      </c>
    </row>
    <row r="1650" spans="1:10" x14ac:dyDescent="0.25">
      <c r="A1650">
        <v>1403</v>
      </c>
      <c r="B1650">
        <v>1403</v>
      </c>
      <c r="C1650">
        <v>0</v>
      </c>
      <c r="D1650" t="s">
        <v>2116</v>
      </c>
      <c r="E1650" t="s">
        <v>2116</v>
      </c>
      <c r="F1650" t="s">
        <v>2116</v>
      </c>
      <c r="G1650" t="s">
        <v>2116</v>
      </c>
      <c r="H1650" t="b">
        <v>1</v>
      </c>
      <c r="I1650">
        <f t="shared" si="50"/>
        <v>1</v>
      </c>
      <c r="J1650" t="str">
        <f t="shared" si="51"/>
        <v>iLB7KdVhOKA-33a2a2df13c6537d43304d7fd7b97b60iLB7KdVhOKA-33a2a2df13c6537d43304d7fd7b97b60</v>
      </c>
    </row>
    <row r="1651" spans="1:10" x14ac:dyDescent="0.25">
      <c r="A1651">
        <v>1404</v>
      </c>
      <c r="B1651">
        <v>1404</v>
      </c>
      <c r="C1651">
        <v>0</v>
      </c>
      <c r="D1651" t="s">
        <v>2117</v>
      </c>
      <c r="E1651" t="s">
        <v>2117</v>
      </c>
      <c r="F1651" t="s">
        <v>421</v>
      </c>
      <c r="G1651" t="s">
        <v>421</v>
      </c>
      <c r="H1651" t="b">
        <v>1</v>
      </c>
      <c r="I1651">
        <f t="shared" si="50"/>
        <v>1</v>
      </c>
      <c r="J1651" t="str">
        <f t="shared" si="51"/>
        <v>998068bcc77943e8a3d31b2e2243e4cb998068bcc77943e8a3d31b2e2243e4cb</v>
      </c>
    </row>
    <row r="1652" spans="1:10" x14ac:dyDescent="0.25">
      <c r="A1652">
        <v>1406</v>
      </c>
      <c r="B1652">
        <v>1406</v>
      </c>
      <c r="C1652">
        <v>0</v>
      </c>
      <c r="D1652" t="s">
        <v>2118</v>
      </c>
      <c r="E1652" t="s">
        <v>2118</v>
      </c>
      <c r="F1652" t="s">
        <v>2119</v>
      </c>
      <c r="G1652" t="s">
        <v>2119</v>
      </c>
      <c r="H1652" t="b">
        <v>1</v>
      </c>
      <c r="I1652">
        <f t="shared" si="50"/>
        <v>1</v>
      </c>
      <c r="J1652" t="str">
        <f t="shared" si="51"/>
        <v>9d9057ce45e1435991c5e8f0ec2e923d9d9057ce45e1435991c5e8f0ec2e923d</v>
      </c>
    </row>
    <row r="1653" spans="1:10" x14ac:dyDescent="0.25">
      <c r="A1653">
        <v>1407</v>
      </c>
      <c r="B1653">
        <v>1407</v>
      </c>
      <c r="C1653">
        <v>0</v>
      </c>
      <c r="D1653" t="s">
        <v>2120</v>
      </c>
      <c r="E1653" t="s">
        <v>2120</v>
      </c>
      <c r="F1653" t="s">
        <v>971</v>
      </c>
      <c r="G1653" t="s">
        <v>971</v>
      </c>
      <c r="H1653" t="b">
        <v>1</v>
      </c>
      <c r="I1653">
        <f t="shared" si="50"/>
        <v>1</v>
      </c>
      <c r="J1653" t="str">
        <f t="shared" si="51"/>
        <v>3c58886978474627935ba2f21d3d61ed3c58886978474627935ba2f21d3d61ed</v>
      </c>
    </row>
    <row r="1654" spans="1:10" x14ac:dyDescent="0.25">
      <c r="A1654">
        <v>1409</v>
      </c>
      <c r="B1654">
        <v>1409</v>
      </c>
      <c r="C1654">
        <v>0</v>
      </c>
      <c r="D1654" t="s">
        <v>2121</v>
      </c>
      <c r="E1654" t="s">
        <v>2121</v>
      </c>
      <c r="F1654" t="s">
        <v>2122</v>
      </c>
      <c r="G1654" t="s">
        <v>2122</v>
      </c>
      <c r="H1654" t="b">
        <v>1</v>
      </c>
      <c r="I1654">
        <f t="shared" si="50"/>
        <v>1</v>
      </c>
      <c r="J1654" t="str">
        <f t="shared" si="51"/>
        <v>9178d1116b6b40e29548789dc3384b989178d1116b6b40e29548789dc3384b98</v>
      </c>
    </row>
    <row r="1655" spans="1:10" x14ac:dyDescent="0.25">
      <c r="A1655">
        <v>1410</v>
      </c>
      <c r="B1655">
        <v>1410</v>
      </c>
      <c r="C1655">
        <v>0</v>
      </c>
      <c r="D1655" t="s">
        <v>2123</v>
      </c>
      <c r="E1655" t="s">
        <v>2123</v>
      </c>
      <c r="F1655" t="s">
        <v>882</v>
      </c>
      <c r="G1655" t="s">
        <v>882</v>
      </c>
      <c r="H1655" t="b">
        <v>1</v>
      </c>
      <c r="I1655">
        <f t="shared" si="50"/>
        <v>1</v>
      </c>
      <c r="J1655" t="str">
        <f t="shared" si="51"/>
        <v>a468deee09fe488e8bf372ad197f83f3a468deee09fe488e8bf372ad197f83f3</v>
      </c>
    </row>
    <row r="1656" spans="1:10" x14ac:dyDescent="0.25">
      <c r="A1656">
        <v>1411</v>
      </c>
      <c r="B1656">
        <v>1411</v>
      </c>
      <c r="C1656">
        <v>0</v>
      </c>
      <c r="D1656" t="s">
        <v>48</v>
      </c>
      <c r="E1656" t="s">
        <v>48</v>
      </c>
      <c r="F1656" t="s">
        <v>48</v>
      </c>
      <c r="G1656" t="s">
        <v>48</v>
      </c>
      <c r="H1656" t="b">
        <v>1</v>
      </c>
      <c r="I1656">
        <f t="shared" si="50"/>
        <v>1</v>
      </c>
      <c r="J1656" t="str">
        <f t="shared" si="51"/>
        <v>nHmJDnp2P_k-d5c986026db72c8fbc86944a94fc7b09nHmJDnp2P_k-d5c986026db72c8fbc86944a94fc7b09</v>
      </c>
    </row>
    <row r="1657" spans="1:10" x14ac:dyDescent="0.25">
      <c r="A1657">
        <v>1412</v>
      </c>
      <c r="B1657">
        <v>1412</v>
      </c>
      <c r="C1657">
        <v>0</v>
      </c>
      <c r="D1657" t="s">
        <v>2124</v>
      </c>
      <c r="E1657" t="s">
        <v>2124</v>
      </c>
      <c r="F1657" t="s">
        <v>2124</v>
      </c>
      <c r="G1657" t="s">
        <v>2124</v>
      </c>
      <c r="H1657" t="b">
        <v>1</v>
      </c>
      <c r="I1657">
        <f t="shared" si="50"/>
        <v>1</v>
      </c>
      <c r="J1657" t="str">
        <f t="shared" si="51"/>
        <v>npkm31NUqck-352440db09809e8f8210349459b8f26bnpkm31NUqck-352440db09809e8f8210349459b8f26b</v>
      </c>
    </row>
    <row r="1658" spans="1:10" x14ac:dyDescent="0.25">
      <c r="A1658">
        <v>1413</v>
      </c>
      <c r="B1658">
        <v>1413</v>
      </c>
      <c r="C1658">
        <v>0</v>
      </c>
      <c r="D1658" t="s">
        <v>2125</v>
      </c>
      <c r="E1658" t="s">
        <v>2125</v>
      </c>
      <c r="F1658" t="s">
        <v>2126</v>
      </c>
      <c r="G1658" t="s">
        <v>2126</v>
      </c>
      <c r="H1658" t="b">
        <v>1</v>
      </c>
      <c r="I1658">
        <f t="shared" si="50"/>
        <v>1</v>
      </c>
      <c r="J1658" t="str">
        <f t="shared" si="51"/>
        <v>14601e3b02c64b2c8fe297c587596d5714601e3b02c64b2c8fe297c587596d57</v>
      </c>
    </row>
    <row r="1659" spans="1:10" x14ac:dyDescent="0.25">
      <c r="A1659">
        <v>1415</v>
      </c>
      <c r="B1659">
        <v>1415</v>
      </c>
      <c r="C1659">
        <v>0</v>
      </c>
      <c r="D1659" t="s">
        <v>2127</v>
      </c>
      <c r="E1659" t="s">
        <v>2127</v>
      </c>
      <c r="F1659" t="s">
        <v>732</v>
      </c>
      <c r="G1659" t="s">
        <v>732</v>
      </c>
      <c r="H1659" t="b">
        <v>1</v>
      </c>
      <c r="I1659">
        <f t="shared" si="50"/>
        <v>1</v>
      </c>
      <c r="J1659" t="str">
        <f t="shared" si="51"/>
        <v>c22f02bcc72943da9ab491b89c4469fdc22f02bcc72943da9ab491b89c4469fd</v>
      </c>
    </row>
    <row r="1660" spans="1:10" x14ac:dyDescent="0.25">
      <c r="A1660">
        <v>1416</v>
      </c>
      <c r="B1660">
        <v>1416</v>
      </c>
      <c r="C1660">
        <v>0</v>
      </c>
      <c r="D1660" t="s">
        <v>2128</v>
      </c>
      <c r="E1660" t="s">
        <v>2128</v>
      </c>
      <c r="F1660" t="s">
        <v>1930</v>
      </c>
      <c r="G1660" t="s">
        <v>1930</v>
      </c>
      <c r="H1660" t="b">
        <v>1</v>
      </c>
      <c r="I1660">
        <f t="shared" si="50"/>
        <v>1</v>
      </c>
      <c r="J1660" t="str">
        <f t="shared" si="51"/>
        <v>586fc8881e954cd398495dea5424c120586fc8881e954cd398495dea5424c120</v>
      </c>
    </row>
    <row r="1661" spans="1:10" x14ac:dyDescent="0.25">
      <c r="A1661">
        <v>1418</v>
      </c>
      <c r="B1661">
        <v>1418</v>
      </c>
      <c r="C1661">
        <v>0</v>
      </c>
      <c r="D1661" t="s">
        <v>2129</v>
      </c>
      <c r="E1661" t="s">
        <v>2129</v>
      </c>
      <c r="F1661" t="s">
        <v>2129</v>
      </c>
      <c r="G1661" t="s">
        <v>2129</v>
      </c>
      <c r="H1661" t="b">
        <v>1</v>
      </c>
      <c r="I1661">
        <f t="shared" si="50"/>
        <v>1</v>
      </c>
      <c r="J1661" t="str">
        <f t="shared" si="51"/>
        <v>ID0DxhnEVD4-7cbb90f0a755fe8805ea730d70fcaeedID0DxhnEVD4-7cbb90f0a755fe8805ea730d70fcaeed</v>
      </c>
    </row>
    <row r="1662" spans="1:10" x14ac:dyDescent="0.25">
      <c r="A1662">
        <v>1420</v>
      </c>
      <c r="B1662">
        <v>1420</v>
      </c>
      <c r="C1662">
        <v>0</v>
      </c>
      <c r="D1662" t="s">
        <v>2130</v>
      </c>
      <c r="E1662" t="s">
        <v>2130</v>
      </c>
      <c r="F1662" t="s">
        <v>2131</v>
      </c>
      <c r="G1662" t="s">
        <v>2131</v>
      </c>
      <c r="H1662" t="b">
        <v>1</v>
      </c>
      <c r="I1662">
        <f t="shared" si="50"/>
        <v>1</v>
      </c>
      <c r="J1662" t="str">
        <f t="shared" si="51"/>
        <v>84ad7d83888d428084fb643203882ff884ad7d83888d428084fb643203882ff8</v>
      </c>
    </row>
    <row r="1663" spans="1:10" x14ac:dyDescent="0.25">
      <c r="A1663">
        <v>1423</v>
      </c>
      <c r="B1663">
        <v>1423</v>
      </c>
      <c r="C1663">
        <v>0</v>
      </c>
      <c r="D1663" t="s">
        <v>2132</v>
      </c>
      <c r="E1663" t="s">
        <v>2132</v>
      </c>
      <c r="F1663" t="s">
        <v>1120</v>
      </c>
      <c r="G1663" t="s">
        <v>1120</v>
      </c>
      <c r="H1663" t="b">
        <v>1</v>
      </c>
      <c r="I1663">
        <f t="shared" si="50"/>
        <v>1</v>
      </c>
      <c r="J1663" t="str">
        <f t="shared" si="51"/>
        <v>6e215e21b26d45fe99f4e713269956d36e215e21b26d45fe99f4e713269956d3</v>
      </c>
    </row>
    <row r="1664" spans="1:10" x14ac:dyDescent="0.25">
      <c r="A1664">
        <v>1425</v>
      </c>
      <c r="B1664">
        <v>1425</v>
      </c>
      <c r="C1664">
        <v>0</v>
      </c>
      <c r="D1664" t="s">
        <v>2133</v>
      </c>
      <c r="E1664" t="s">
        <v>2133</v>
      </c>
      <c r="F1664" t="s">
        <v>2133</v>
      </c>
      <c r="G1664" t="s">
        <v>2133</v>
      </c>
      <c r="H1664" t="b">
        <v>1</v>
      </c>
      <c r="I1664">
        <f t="shared" si="50"/>
        <v>1</v>
      </c>
      <c r="J1664" t="str">
        <f t="shared" si="51"/>
        <v>CFYhn7Zl3iM-da37ec3dd12ec539fdb4b9baec0cda30CFYhn7Zl3iM-da37ec3dd12ec539fdb4b9baec0cda30</v>
      </c>
    </row>
    <row r="1665" spans="1:10" x14ac:dyDescent="0.25">
      <c r="A1665">
        <v>1426</v>
      </c>
      <c r="B1665">
        <v>1426</v>
      </c>
      <c r="C1665">
        <v>0</v>
      </c>
      <c r="D1665" t="s">
        <v>2134</v>
      </c>
      <c r="E1665" t="s">
        <v>2134</v>
      </c>
      <c r="F1665" t="s">
        <v>423</v>
      </c>
      <c r="G1665" t="s">
        <v>423</v>
      </c>
      <c r="H1665" t="b">
        <v>1</v>
      </c>
      <c r="I1665">
        <f t="shared" si="50"/>
        <v>1</v>
      </c>
      <c r="J1665" t="str">
        <f t="shared" si="51"/>
        <v>270c8cd410be44bea0d1608cd3f9a91c270c8cd410be44bea0d1608cd3f9a91c</v>
      </c>
    </row>
    <row r="1666" spans="1:10" x14ac:dyDescent="0.25">
      <c r="A1666">
        <v>1427</v>
      </c>
      <c r="B1666">
        <v>1427</v>
      </c>
      <c r="C1666">
        <v>0</v>
      </c>
      <c r="D1666" t="s">
        <v>2135</v>
      </c>
      <c r="E1666" t="s">
        <v>2135</v>
      </c>
      <c r="F1666" t="s">
        <v>2024</v>
      </c>
      <c r="G1666" t="s">
        <v>2024</v>
      </c>
      <c r="H1666" t="b">
        <v>1</v>
      </c>
      <c r="I1666">
        <f t="shared" ref="I1666:I1729" si="52">IF(D1666=E1666,1,0)</f>
        <v>1</v>
      </c>
      <c r="J1666" t="str">
        <f t="shared" si="51"/>
        <v>20ef78f27905452db356123f68a3838220ef78f27905452db356123f68a38382</v>
      </c>
    </row>
    <row r="1667" spans="1:10" x14ac:dyDescent="0.25">
      <c r="A1667">
        <v>1428</v>
      </c>
      <c r="B1667">
        <v>1428</v>
      </c>
      <c r="C1667">
        <v>0</v>
      </c>
      <c r="D1667" t="s">
        <v>2136</v>
      </c>
      <c r="E1667" t="s">
        <v>2136</v>
      </c>
      <c r="F1667" t="s">
        <v>2137</v>
      </c>
      <c r="G1667" t="s">
        <v>2137</v>
      </c>
      <c r="H1667" t="b">
        <v>1</v>
      </c>
      <c r="I1667">
        <f t="shared" si="52"/>
        <v>1</v>
      </c>
      <c r="J1667" t="str">
        <f t="shared" ref="J1667:J1730" si="53">IF(D1667&lt;E1667,D1667,E1667)&amp;IF(E1667&lt;D1667,D1667,E1667)</f>
        <v>22b11a6010fe418aaaf637740118e80522b11a6010fe418aaaf637740118e805</v>
      </c>
    </row>
    <row r="1668" spans="1:10" x14ac:dyDescent="0.25">
      <c r="A1668">
        <v>1429</v>
      </c>
      <c r="B1668">
        <v>1429</v>
      </c>
      <c r="C1668">
        <v>0</v>
      </c>
      <c r="D1668" t="s">
        <v>2138</v>
      </c>
      <c r="E1668" t="s">
        <v>2138</v>
      </c>
      <c r="F1668" t="s">
        <v>2139</v>
      </c>
      <c r="G1668" t="s">
        <v>2139</v>
      </c>
      <c r="H1668" t="b">
        <v>1</v>
      </c>
      <c r="I1668">
        <f t="shared" si="52"/>
        <v>1</v>
      </c>
      <c r="J1668" t="str">
        <f t="shared" si="53"/>
        <v>1f5da0d047664604ae908a5c93a4ca9b1f5da0d047664604ae908a5c93a4ca9b</v>
      </c>
    </row>
    <row r="1669" spans="1:10" x14ac:dyDescent="0.25">
      <c r="A1669">
        <v>1431</v>
      </c>
      <c r="B1669">
        <v>1431</v>
      </c>
      <c r="C1669">
        <v>0</v>
      </c>
      <c r="D1669" t="s">
        <v>2140</v>
      </c>
      <c r="E1669" t="s">
        <v>2140</v>
      </c>
      <c r="F1669" t="s">
        <v>1066</v>
      </c>
      <c r="G1669" t="s">
        <v>1066</v>
      </c>
      <c r="H1669" t="b">
        <v>1</v>
      </c>
      <c r="I1669">
        <f t="shared" si="52"/>
        <v>1</v>
      </c>
      <c r="J1669" t="str">
        <f t="shared" si="53"/>
        <v>5564565f5d7e44c9aa79278f8e1bc6a45564565f5d7e44c9aa79278f8e1bc6a4</v>
      </c>
    </row>
    <row r="1670" spans="1:10" x14ac:dyDescent="0.25">
      <c r="A1670">
        <v>1436</v>
      </c>
      <c r="B1670">
        <v>1436</v>
      </c>
      <c r="C1670">
        <v>0</v>
      </c>
      <c r="D1670" t="s">
        <v>2141</v>
      </c>
      <c r="E1670" t="s">
        <v>2141</v>
      </c>
      <c r="F1670" t="s">
        <v>2142</v>
      </c>
      <c r="G1670" t="s">
        <v>2142</v>
      </c>
      <c r="H1670" t="b">
        <v>1</v>
      </c>
      <c r="I1670">
        <f t="shared" si="52"/>
        <v>1</v>
      </c>
      <c r="J1670" t="str">
        <f t="shared" si="53"/>
        <v>782afef3c7af4fcaafd848ca7079a900782afef3c7af4fcaafd848ca7079a900</v>
      </c>
    </row>
    <row r="1671" spans="1:10" x14ac:dyDescent="0.25">
      <c r="A1671">
        <v>1437</v>
      </c>
      <c r="B1671">
        <v>1437</v>
      </c>
      <c r="C1671">
        <v>0</v>
      </c>
      <c r="D1671" t="s">
        <v>2143</v>
      </c>
      <c r="E1671" t="s">
        <v>2143</v>
      </c>
      <c r="F1671" t="s">
        <v>2144</v>
      </c>
      <c r="G1671" t="s">
        <v>2144</v>
      </c>
      <c r="H1671" t="b">
        <v>1</v>
      </c>
      <c r="I1671">
        <f t="shared" si="52"/>
        <v>1</v>
      </c>
      <c r="J1671" t="str">
        <f t="shared" si="53"/>
        <v>9759b16f97f64e438d6461f64faae4e59759b16f97f64e438d6461f64faae4e5</v>
      </c>
    </row>
    <row r="1672" spans="1:10" x14ac:dyDescent="0.25">
      <c r="A1672">
        <v>1438</v>
      </c>
      <c r="B1672">
        <v>1438</v>
      </c>
      <c r="C1672">
        <v>0</v>
      </c>
      <c r="D1672" t="s">
        <v>2145</v>
      </c>
      <c r="E1672" t="s">
        <v>2145</v>
      </c>
      <c r="F1672" t="s">
        <v>2146</v>
      </c>
      <c r="G1672" t="s">
        <v>2146</v>
      </c>
      <c r="H1672" t="b">
        <v>1</v>
      </c>
      <c r="I1672">
        <f t="shared" si="52"/>
        <v>1</v>
      </c>
      <c r="J1672" t="str">
        <f t="shared" si="53"/>
        <v>7f7dec8c146d4c6083f4c67c0106d8637f7dec8c146d4c6083f4c67c0106d863</v>
      </c>
    </row>
    <row r="1673" spans="1:10" x14ac:dyDescent="0.25">
      <c r="A1673">
        <v>1439</v>
      </c>
      <c r="B1673">
        <v>1439</v>
      </c>
      <c r="C1673">
        <v>0</v>
      </c>
      <c r="D1673" t="s">
        <v>2147</v>
      </c>
      <c r="E1673" t="s">
        <v>2147</v>
      </c>
      <c r="F1673" t="s">
        <v>2131</v>
      </c>
      <c r="G1673" t="s">
        <v>2131</v>
      </c>
      <c r="H1673" t="b">
        <v>1</v>
      </c>
      <c r="I1673">
        <f t="shared" si="52"/>
        <v>1</v>
      </c>
      <c r="J1673" t="str">
        <f t="shared" si="53"/>
        <v>adbcecf7eec74f8d8c747d1b56c7fb45adbcecf7eec74f8d8c747d1b56c7fb45</v>
      </c>
    </row>
    <row r="1674" spans="1:10" x14ac:dyDescent="0.25">
      <c r="A1674">
        <v>1441</v>
      </c>
      <c r="B1674">
        <v>1441</v>
      </c>
      <c r="C1674">
        <v>0</v>
      </c>
      <c r="D1674" t="s">
        <v>2148</v>
      </c>
      <c r="E1674" t="s">
        <v>2148</v>
      </c>
      <c r="F1674" t="s">
        <v>2060</v>
      </c>
      <c r="G1674" t="s">
        <v>2060</v>
      </c>
      <c r="H1674" t="b">
        <v>1</v>
      </c>
      <c r="I1674">
        <f t="shared" si="52"/>
        <v>1</v>
      </c>
      <c r="J1674" t="str">
        <f t="shared" si="53"/>
        <v>45e0ca55cb35466b9452f992f1f8637e45e0ca55cb35466b9452f992f1f8637e</v>
      </c>
    </row>
    <row r="1675" spans="1:10" x14ac:dyDescent="0.25">
      <c r="A1675">
        <v>1442</v>
      </c>
      <c r="B1675">
        <v>1442</v>
      </c>
      <c r="C1675">
        <v>0</v>
      </c>
      <c r="D1675" t="s">
        <v>2149</v>
      </c>
      <c r="E1675" t="s">
        <v>2149</v>
      </c>
      <c r="F1675" t="s">
        <v>2149</v>
      </c>
      <c r="G1675" t="s">
        <v>2149</v>
      </c>
      <c r="H1675" t="b">
        <v>1</v>
      </c>
      <c r="I1675">
        <f t="shared" si="52"/>
        <v>1</v>
      </c>
      <c r="J1675" t="str">
        <f t="shared" si="53"/>
        <v>oA46KHf8oww-44eba206366be167dd2f32c530fd63faoA46KHf8oww-44eba206366be167dd2f32c530fd63fa</v>
      </c>
    </row>
    <row r="1676" spans="1:10" x14ac:dyDescent="0.25">
      <c r="A1676">
        <v>1443</v>
      </c>
      <c r="B1676">
        <v>1443</v>
      </c>
      <c r="C1676">
        <v>0</v>
      </c>
      <c r="D1676" t="s">
        <v>2150</v>
      </c>
      <c r="E1676" t="s">
        <v>2150</v>
      </c>
      <c r="F1676" t="s">
        <v>2150</v>
      </c>
      <c r="G1676" t="s">
        <v>2150</v>
      </c>
      <c r="H1676" t="b">
        <v>1</v>
      </c>
      <c r="I1676">
        <f t="shared" si="52"/>
        <v>1</v>
      </c>
      <c r="J1676" t="str">
        <f t="shared" si="53"/>
        <v>77N0y-71nnM-da216d6960c19426bdd84c96b70b71be77N0y-71nnM-da216d6960c19426bdd84c96b70b71be</v>
      </c>
    </row>
    <row r="1677" spans="1:10" x14ac:dyDescent="0.25">
      <c r="A1677">
        <v>1444</v>
      </c>
      <c r="B1677">
        <v>1444</v>
      </c>
      <c r="C1677">
        <v>0</v>
      </c>
      <c r="D1677" t="s">
        <v>2151</v>
      </c>
      <c r="E1677" t="s">
        <v>2151</v>
      </c>
      <c r="F1677" t="s">
        <v>2151</v>
      </c>
      <c r="G1677" t="s">
        <v>2151</v>
      </c>
      <c r="H1677" t="b">
        <v>1</v>
      </c>
      <c r="I1677">
        <f t="shared" si="52"/>
        <v>1</v>
      </c>
      <c r="J1677" t="str">
        <f t="shared" si="53"/>
        <v>H86_Az6YiEA-251a367f958b1fba993e76066ef806afH86_Az6YiEA-251a367f958b1fba993e76066ef806af</v>
      </c>
    </row>
    <row r="1678" spans="1:10" x14ac:dyDescent="0.25">
      <c r="A1678">
        <v>1445</v>
      </c>
      <c r="B1678">
        <v>1445</v>
      </c>
      <c r="C1678">
        <v>0</v>
      </c>
      <c r="D1678" t="s">
        <v>2152</v>
      </c>
      <c r="E1678" t="s">
        <v>2152</v>
      </c>
      <c r="F1678" t="s">
        <v>2153</v>
      </c>
      <c r="G1678" t="s">
        <v>2153</v>
      </c>
      <c r="H1678" t="b">
        <v>1</v>
      </c>
      <c r="I1678">
        <f t="shared" si="52"/>
        <v>1</v>
      </c>
      <c r="J1678" t="str">
        <f t="shared" si="53"/>
        <v>ca326b79ec7a412899fb72a8f3d701bbca326b79ec7a412899fb72a8f3d701bb</v>
      </c>
    </row>
    <row r="1679" spans="1:10" x14ac:dyDescent="0.25">
      <c r="A1679">
        <v>1446</v>
      </c>
      <c r="B1679">
        <v>1446</v>
      </c>
      <c r="C1679">
        <v>0</v>
      </c>
      <c r="D1679" t="s">
        <v>2154</v>
      </c>
      <c r="E1679" t="s">
        <v>2154</v>
      </c>
      <c r="F1679" t="s">
        <v>2154</v>
      </c>
      <c r="G1679" t="s">
        <v>2154</v>
      </c>
      <c r="H1679" t="b">
        <v>1</v>
      </c>
      <c r="I1679">
        <f t="shared" si="52"/>
        <v>1</v>
      </c>
      <c r="J1679" t="str">
        <f t="shared" si="53"/>
        <v>DafrAQ24usw-8fbba96eee42f35fa86d99d522c84380DafrAQ24usw-8fbba96eee42f35fa86d99d522c84380</v>
      </c>
    </row>
    <row r="1680" spans="1:10" x14ac:dyDescent="0.25">
      <c r="A1680">
        <v>1447</v>
      </c>
      <c r="B1680">
        <v>1447</v>
      </c>
      <c r="C1680">
        <v>0</v>
      </c>
      <c r="D1680" s="1" t="s">
        <v>2155</v>
      </c>
      <c r="E1680" s="1" t="s">
        <v>2155</v>
      </c>
      <c r="F1680" t="s">
        <v>2156</v>
      </c>
      <c r="G1680" t="s">
        <v>2156</v>
      </c>
      <c r="H1680" t="b">
        <v>1</v>
      </c>
      <c r="I1680">
        <f t="shared" si="52"/>
        <v>1</v>
      </c>
      <c r="J1680" t="str">
        <f t="shared" si="53"/>
        <v>6e1723e17b0d436c9229423135fdb5b66e1723e17b0d436c9229423135fdb5b6</v>
      </c>
    </row>
    <row r="1681" spans="1:10" x14ac:dyDescent="0.25">
      <c r="A1681">
        <v>1448</v>
      </c>
      <c r="B1681">
        <v>1448</v>
      </c>
      <c r="C1681">
        <v>0</v>
      </c>
      <c r="D1681" t="s">
        <v>2157</v>
      </c>
      <c r="E1681" t="s">
        <v>2157</v>
      </c>
      <c r="F1681" t="s">
        <v>2052</v>
      </c>
      <c r="G1681" t="s">
        <v>2052</v>
      </c>
      <c r="H1681" t="b">
        <v>1</v>
      </c>
      <c r="I1681">
        <f t="shared" si="52"/>
        <v>1</v>
      </c>
      <c r="J1681" t="str">
        <f t="shared" si="53"/>
        <v>80a0a23aeb1d4a699f5cdcf846eee96c80a0a23aeb1d4a699f5cdcf846eee96c</v>
      </c>
    </row>
    <row r="1682" spans="1:10" x14ac:dyDescent="0.25">
      <c r="A1682">
        <v>1450</v>
      </c>
      <c r="B1682">
        <v>1450</v>
      </c>
      <c r="C1682">
        <v>0</v>
      </c>
      <c r="D1682" t="s">
        <v>2158</v>
      </c>
      <c r="E1682" t="s">
        <v>2158</v>
      </c>
      <c r="F1682" t="s">
        <v>1171</v>
      </c>
      <c r="G1682" t="s">
        <v>1171</v>
      </c>
      <c r="H1682" t="b">
        <v>1</v>
      </c>
      <c r="I1682">
        <f t="shared" si="52"/>
        <v>1</v>
      </c>
      <c r="J1682" t="str">
        <f t="shared" si="53"/>
        <v>4a93bb1828fb4e838bbfcda0237d5b7f4a93bb1828fb4e838bbfcda0237d5b7f</v>
      </c>
    </row>
    <row r="1683" spans="1:10" x14ac:dyDescent="0.25">
      <c r="A1683">
        <v>1451</v>
      </c>
      <c r="B1683">
        <v>1451</v>
      </c>
      <c r="C1683">
        <v>0</v>
      </c>
      <c r="D1683" t="s">
        <v>2159</v>
      </c>
      <c r="E1683" t="s">
        <v>2159</v>
      </c>
      <c r="F1683" t="s">
        <v>1802</v>
      </c>
      <c r="G1683" t="s">
        <v>1802</v>
      </c>
      <c r="H1683" t="b">
        <v>1</v>
      </c>
      <c r="I1683">
        <f t="shared" si="52"/>
        <v>1</v>
      </c>
      <c r="J1683" t="str">
        <f t="shared" si="53"/>
        <v>8f2bdf9b4d1941359e1754686266e3dd8f2bdf9b4d1941359e1754686266e3dd</v>
      </c>
    </row>
    <row r="1684" spans="1:10" x14ac:dyDescent="0.25">
      <c r="A1684">
        <v>1452</v>
      </c>
      <c r="B1684">
        <v>1452</v>
      </c>
      <c r="C1684">
        <v>0</v>
      </c>
      <c r="D1684" t="s">
        <v>2160</v>
      </c>
      <c r="E1684" t="s">
        <v>2160</v>
      </c>
      <c r="F1684" t="s">
        <v>2160</v>
      </c>
      <c r="G1684" t="s">
        <v>2160</v>
      </c>
      <c r="H1684" t="b">
        <v>1</v>
      </c>
      <c r="I1684">
        <f t="shared" si="52"/>
        <v>1</v>
      </c>
      <c r="J1684" t="str">
        <f t="shared" si="53"/>
        <v>9MonVwvFCoA-c0c3c4d070fe071115ff17f6475e26929MonVwvFCoA-c0c3c4d070fe071115ff17f6475e2692</v>
      </c>
    </row>
    <row r="1685" spans="1:10" x14ac:dyDescent="0.25">
      <c r="A1685">
        <v>1453</v>
      </c>
      <c r="B1685">
        <v>1453</v>
      </c>
      <c r="C1685">
        <v>0</v>
      </c>
      <c r="D1685" t="s">
        <v>2161</v>
      </c>
      <c r="E1685" t="s">
        <v>2161</v>
      </c>
      <c r="F1685" t="s">
        <v>2162</v>
      </c>
      <c r="G1685" t="s">
        <v>2162</v>
      </c>
      <c r="H1685" t="b">
        <v>1</v>
      </c>
      <c r="I1685">
        <f t="shared" si="52"/>
        <v>1</v>
      </c>
      <c r="J1685" t="str">
        <f t="shared" si="53"/>
        <v>9fd22655eb534b688621427e9dd672849fd22655eb534b688621427e9dd67284</v>
      </c>
    </row>
    <row r="1686" spans="1:10" x14ac:dyDescent="0.25">
      <c r="A1686">
        <v>1454</v>
      </c>
      <c r="B1686">
        <v>1454</v>
      </c>
      <c r="C1686">
        <v>0</v>
      </c>
      <c r="D1686" t="s">
        <v>2163</v>
      </c>
      <c r="E1686" t="s">
        <v>2163</v>
      </c>
      <c r="F1686" t="s">
        <v>2163</v>
      </c>
      <c r="G1686" t="s">
        <v>2163</v>
      </c>
      <c r="H1686" t="b">
        <v>1</v>
      </c>
      <c r="I1686">
        <f t="shared" si="52"/>
        <v>1</v>
      </c>
      <c r="J1686" t="str">
        <f t="shared" si="53"/>
        <v>J-ECSb44mak-8bd8acce798a6eb2564ba7460541e600J-ECSb44mak-8bd8acce798a6eb2564ba7460541e600</v>
      </c>
    </row>
    <row r="1687" spans="1:10" x14ac:dyDescent="0.25">
      <c r="A1687">
        <v>1455</v>
      </c>
      <c r="B1687">
        <v>1455</v>
      </c>
      <c r="C1687">
        <v>0</v>
      </c>
      <c r="D1687" t="s">
        <v>2164</v>
      </c>
      <c r="E1687" t="s">
        <v>2164</v>
      </c>
      <c r="F1687" t="s">
        <v>2164</v>
      </c>
      <c r="G1687" t="s">
        <v>2164</v>
      </c>
      <c r="H1687" t="b">
        <v>1</v>
      </c>
      <c r="I1687">
        <f t="shared" si="52"/>
        <v>1</v>
      </c>
      <c r="J1687" t="str">
        <f t="shared" si="53"/>
        <v>Uwj82C7A8xs-9bbd40f673e681c77f51529abeb72ee0Uwj82C7A8xs-9bbd40f673e681c77f51529abeb72ee0</v>
      </c>
    </row>
    <row r="1688" spans="1:10" x14ac:dyDescent="0.25">
      <c r="A1688">
        <v>1457</v>
      </c>
      <c r="B1688">
        <v>1457</v>
      </c>
      <c r="C1688">
        <v>0</v>
      </c>
      <c r="D1688" t="s">
        <v>871</v>
      </c>
      <c r="E1688" t="s">
        <v>871</v>
      </c>
      <c r="F1688" t="s">
        <v>871</v>
      </c>
      <c r="G1688" t="s">
        <v>871</v>
      </c>
      <c r="H1688" t="b">
        <v>1</v>
      </c>
      <c r="I1688">
        <f t="shared" si="52"/>
        <v>1</v>
      </c>
      <c r="J1688" t="str">
        <f t="shared" si="53"/>
        <v>Rp9bvNSp0Wc-3cbb32a560246b5513d3388f79d9cef3Rp9bvNSp0Wc-3cbb32a560246b5513d3388f79d9cef3</v>
      </c>
    </row>
    <row r="1689" spans="1:10" x14ac:dyDescent="0.25">
      <c r="A1689">
        <v>1458</v>
      </c>
      <c r="B1689">
        <v>1458</v>
      </c>
      <c r="C1689">
        <v>0</v>
      </c>
      <c r="D1689" t="s">
        <v>2165</v>
      </c>
      <c r="E1689" t="s">
        <v>2165</v>
      </c>
      <c r="F1689" t="s">
        <v>892</v>
      </c>
      <c r="G1689" t="s">
        <v>892</v>
      </c>
      <c r="H1689" t="b">
        <v>1</v>
      </c>
      <c r="I1689">
        <f t="shared" si="52"/>
        <v>1</v>
      </c>
      <c r="J1689" t="str">
        <f t="shared" si="53"/>
        <v>be8bd36d9d114ee590df388ad713bd6bbe8bd36d9d114ee590df388ad713bd6b</v>
      </c>
    </row>
    <row r="1690" spans="1:10" x14ac:dyDescent="0.25">
      <c r="A1690">
        <v>1460</v>
      </c>
      <c r="B1690">
        <v>1460</v>
      </c>
      <c r="C1690">
        <v>0</v>
      </c>
      <c r="D1690" t="s">
        <v>2166</v>
      </c>
      <c r="E1690" t="s">
        <v>2166</v>
      </c>
      <c r="F1690" t="s">
        <v>2167</v>
      </c>
      <c r="G1690" t="s">
        <v>2167</v>
      </c>
      <c r="H1690" t="b">
        <v>1</v>
      </c>
      <c r="I1690">
        <f t="shared" si="52"/>
        <v>1</v>
      </c>
      <c r="J1690" t="str">
        <f t="shared" si="53"/>
        <v>909d29d9099b45cebc6a29a9ab78d186909d29d9099b45cebc6a29a9ab78d186</v>
      </c>
    </row>
    <row r="1691" spans="1:10" x14ac:dyDescent="0.25">
      <c r="A1691">
        <v>1461</v>
      </c>
      <c r="B1691">
        <v>1461</v>
      </c>
      <c r="C1691">
        <v>0</v>
      </c>
      <c r="D1691" t="s">
        <v>2168</v>
      </c>
      <c r="E1691" t="s">
        <v>2168</v>
      </c>
      <c r="F1691" t="s">
        <v>2168</v>
      </c>
      <c r="G1691" t="s">
        <v>2168</v>
      </c>
      <c r="H1691" t="b">
        <v>1</v>
      </c>
      <c r="I1691">
        <f t="shared" si="52"/>
        <v>1</v>
      </c>
      <c r="J1691" t="str">
        <f t="shared" si="53"/>
        <v>5IqvQ6TBnk0-ebcc4ea1c9c8fd4d8f73b12ad82ae1185IqvQ6TBnk0-ebcc4ea1c9c8fd4d8f73b12ad82ae118</v>
      </c>
    </row>
    <row r="1692" spans="1:10" x14ac:dyDescent="0.25">
      <c r="A1692">
        <v>1462</v>
      </c>
      <c r="B1692">
        <v>1462</v>
      </c>
      <c r="C1692">
        <v>0</v>
      </c>
      <c r="D1692" t="s">
        <v>2169</v>
      </c>
      <c r="E1692" t="s">
        <v>2169</v>
      </c>
      <c r="F1692" t="s">
        <v>395</v>
      </c>
      <c r="G1692" t="s">
        <v>395</v>
      </c>
      <c r="H1692" t="b">
        <v>1</v>
      </c>
      <c r="I1692">
        <f t="shared" si="52"/>
        <v>1</v>
      </c>
      <c r="J1692" t="str">
        <f t="shared" si="53"/>
        <v>b6f2f5ae13fc4d00b30a67f443f709a5b6f2f5ae13fc4d00b30a67f443f709a5</v>
      </c>
    </row>
    <row r="1693" spans="1:10" x14ac:dyDescent="0.25">
      <c r="A1693">
        <v>1463</v>
      </c>
      <c r="B1693">
        <v>1463</v>
      </c>
      <c r="C1693">
        <v>0</v>
      </c>
      <c r="D1693" t="s">
        <v>2170</v>
      </c>
      <c r="E1693" t="s">
        <v>2170</v>
      </c>
      <c r="F1693" t="s">
        <v>2171</v>
      </c>
      <c r="G1693" t="s">
        <v>2171</v>
      </c>
      <c r="H1693" t="b">
        <v>1</v>
      </c>
      <c r="I1693">
        <f t="shared" si="52"/>
        <v>1</v>
      </c>
      <c r="J1693" t="str">
        <f t="shared" si="53"/>
        <v>92588d08d7614099a67a25b8e804cdd192588d08d7614099a67a25b8e804cdd1</v>
      </c>
    </row>
    <row r="1694" spans="1:10" x14ac:dyDescent="0.25">
      <c r="A1694">
        <v>1464</v>
      </c>
      <c r="B1694">
        <v>1464</v>
      </c>
      <c r="C1694">
        <v>0</v>
      </c>
      <c r="D1694" t="s">
        <v>2172</v>
      </c>
      <c r="E1694" t="s">
        <v>2172</v>
      </c>
      <c r="F1694" t="s">
        <v>2172</v>
      </c>
      <c r="G1694" t="s">
        <v>2172</v>
      </c>
      <c r="H1694" t="b">
        <v>1</v>
      </c>
      <c r="I1694">
        <f t="shared" si="52"/>
        <v>1</v>
      </c>
      <c r="J1694" t="str">
        <f t="shared" si="53"/>
        <v>SjTlXVgdcUQ-e4e3e0ce546a01c06dad31e9c85a73f9SjTlXVgdcUQ-e4e3e0ce546a01c06dad31e9c85a73f9</v>
      </c>
    </row>
    <row r="1695" spans="1:10" x14ac:dyDescent="0.25">
      <c r="A1695">
        <v>1465</v>
      </c>
      <c r="B1695">
        <v>1465</v>
      </c>
      <c r="C1695">
        <v>0</v>
      </c>
      <c r="D1695" t="s">
        <v>2173</v>
      </c>
      <c r="E1695" t="s">
        <v>2173</v>
      </c>
      <c r="F1695" t="s">
        <v>1102</v>
      </c>
      <c r="G1695" t="s">
        <v>1102</v>
      </c>
      <c r="H1695" t="b">
        <v>1</v>
      </c>
      <c r="I1695">
        <f t="shared" si="52"/>
        <v>1</v>
      </c>
      <c r="J1695" t="str">
        <f t="shared" si="53"/>
        <v>c6799193e3b249e581147d98fda188efc6799193e3b249e581147d98fda188ef</v>
      </c>
    </row>
    <row r="1696" spans="1:10" x14ac:dyDescent="0.25">
      <c r="A1696">
        <v>1466</v>
      </c>
      <c r="B1696">
        <v>1466</v>
      </c>
      <c r="C1696">
        <v>0</v>
      </c>
      <c r="D1696" t="s">
        <v>2174</v>
      </c>
      <c r="E1696" t="s">
        <v>2174</v>
      </c>
      <c r="F1696" t="s">
        <v>2175</v>
      </c>
      <c r="G1696" t="s">
        <v>2175</v>
      </c>
      <c r="H1696" t="b">
        <v>1</v>
      </c>
      <c r="I1696">
        <f t="shared" si="52"/>
        <v>1</v>
      </c>
      <c r="J1696" t="str">
        <f t="shared" si="53"/>
        <v>bf566b46167641ef83f51bd6e93f2232bf566b46167641ef83f51bd6e93f2232</v>
      </c>
    </row>
    <row r="1697" spans="1:10" x14ac:dyDescent="0.25">
      <c r="A1697">
        <v>1467</v>
      </c>
      <c r="B1697">
        <v>1467</v>
      </c>
      <c r="C1697">
        <v>0</v>
      </c>
      <c r="D1697" t="s">
        <v>2176</v>
      </c>
      <c r="E1697" t="s">
        <v>2176</v>
      </c>
      <c r="F1697" t="s">
        <v>2177</v>
      </c>
      <c r="G1697" t="s">
        <v>2177</v>
      </c>
      <c r="H1697" t="b">
        <v>1</v>
      </c>
      <c r="I1697">
        <f t="shared" si="52"/>
        <v>1</v>
      </c>
      <c r="J1697" t="str">
        <f t="shared" si="53"/>
        <v>1c921f4223d6437fb6507bc4554bfe541c921f4223d6437fb6507bc4554bfe54</v>
      </c>
    </row>
    <row r="1698" spans="1:10" x14ac:dyDescent="0.25">
      <c r="A1698">
        <v>1468</v>
      </c>
      <c r="B1698">
        <v>1468</v>
      </c>
      <c r="C1698">
        <v>0</v>
      </c>
      <c r="D1698" t="s">
        <v>2178</v>
      </c>
      <c r="E1698" t="s">
        <v>2178</v>
      </c>
      <c r="F1698" t="s">
        <v>651</v>
      </c>
      <c r="G1698" t="s">
        <v>651</v>
      </c>
      <c r="H1698" t="b">
        <v>1</v>
      </c>
      <c r="I1698">
        <f t="shared" si="52"/>
        <v>1</v>
      </c>
      <c r="J1698" t="str">
        <f t="shared" si="53"/>
        <v>796e020ed1494e0983cd43d1f7531ef8796e020ed1494e0983cd43d1f7531ef8</v>
      </c>
    </row>
    <row r="1699" spans="1:10" x14ac:dyDescent="0.25">
      <c r="A1699">
        <v>1469</v>
      </c>
      <c r="B1699">
        <v>1469</v>
      </c>
      <c r="C1699">
        <v>0</v>
      </c>
      <c r="D1699" t="s">
        <v>2179</v>
      </c>
      <c r="E1699" t="s">
        <v>2179</v>
      </c>
      <c r="F1699" t="s">
        <v>2179</v>
      </c>
      <c r="G1699" t="s">
        <v>2179</v>
      </c>
      <c r="H1699" t="b">
        <v>1</v>
      </c>
      <c r="I1699">
        <f t="shared" si="52"/>
        <v>1</v>
      </c>
      <c r="J1699" t="str">
        <f t="shared" si="53"/>
        <v>2GgcAyiuPcI-0967a86cf748d99870a66d344d6db4e52GgcAyiuPcI-0967a86cf748d99870a66d344d6db4e5</v>
      </c>
    </row>
    <row r="1700" spans="1:10" x14ac:dyDescent="0.25">
      <c r="A1700">
        <v>1471</v>
      </c>
      <c r="B1700">
        <v>1471</v>
      </c>
      <c r="C1700">
        <v>0</v>
      </c>
      <c r="D1700" t="s">
        <v>2180</v>
      </c>
      <c r="E1700" t="s">
        <v>2180</v>
      </c>
      <c r="F1700" t="s">
        <v>2181</v>
      </c>
      <c r="G1700" t="s">
        <v>2181</v>
      </c>
      <c r="H1700" t="b">
        <v>1</v>
      </c>
      <c r="I1700">
        <f t="shared" si="52"/>
        <v>1</v>
      </c>
      <c r="J1700" t="str">
        <f t="shared" si="53"/>
        <v>6686c95716044038b9e2466410ad27886686c95716044038b9e2466410ad2788</v>
      </c>
    </row>
    <row r="1701" spans="1:10" x14ac:dyDescent="0.25">
      <c r="A1701">
        <v>1472</v>
      </c>
      <c r="B1701">
        <v>1472</v>
      </c>
      <c r="C1701">
        <v>0</v>
      </c>
      <c r="D1701" t="s">
        <v>2182</v>
      </c>
      <c r="E1701" t="s">
        <v>2182</v>
      </c>
      <c r="F1701" t="s">
        <v>971</v>
      </c>
      <c r="G1701" t="s">
        <v>971</v>
      </c>
      <c r="H1701" t="b">
        <v>1</v>
      </c>
      <c r="I1701">
        <f t="shared" si="52"/>
        <v>1</v>
      </c>
      <c r="J1701" t="str">
        <f t="shared" si="53"/>
        <v>9b231663d9a04875aa3db68a05d7807f9b231663d9a04875aa3db68a05d7807f</v>
      </c>
    </row>
    <row r="1702" spans="1:10" x14ac:dyDescent="0.25">
      <c r="A1702">
        <v>1473</v>
      </c>
      <c r="B1702">
        <v>1473</v>
      </c>
      <c r="C1702">
        <v>0</v>
      </c>
      <c r="D1702" t="s">
        <v>2183</v>
      </c>
      <c r="E1702" t="s">
        <v>2183</v>
      </c>
      <c r="F1702" t="s">
        <v>2184</v>
      </c>
      <c r="G1702" t="s">
        <v>2184</v>
      </c>
      <c r="H1702" t="b">
        <v>1</v>
      </c>
      <c r="I1702">
        <f t="shared" si="52"/>
        <v>1</v>
      </c>
      <c r="J1702" t="str">
        <f t="shared" si="53"/>
        <v>4214d032b0924870a216958e84a7544a4214d032b0924870a216958e84a7544a</v>
      </c>
    </row>
    <row r="1703" spans="1:10" x14ac:dyDescent="0.25">
      <c r="A1703">
        <v>1474</v>
      </c>
      <c r="B1703">
        <v>1474</v>
      </c>
      <c r="C1703">
        <v>0</v>
      </c>
      <c r="D1703" t="s">
        <v>2185</v>
      </c>
      <c r="E1703" t="s">
        <v>2185</v>
      </c>
      <c r="F1703" t="s">
        <v>619</v>
      </c>
      <c r="G1703" t="s">
        <v>619</v>
      </c>
      <c r="H1703" t="b">
        <v>1</v>
      </c>
      <c r="I1703">
        <f t="shared" si="52"/>
        <v>1</v>
      </c>
      <c r="J1703" t="str">
        <f t="shared" si="53"/>
        <v>3f6e44f8461b4abf8734c30bdd01cc9e3f6e44f8461b4abf8734c30bdd01cc9e</v>
      </c>
    </row>
    <row r="1704" spans="1:10" x14ac:dyDescent="0.25">
      <c r="A1704">
        <v>1475</v>
      </c>
      <c r="B1704">
        <v>1475</v>
      </c>
      <c r="C1704">
        <v>0</v>
      </c>
      <c r="D1704" t="s">
        <v>2186</v>
      </c>
      <c r="E1704" t="s">
        <v>2186</v>
      </c>
      <c r="F1704" t="s">
        <v>2186</v>
      </c>
      <c r="G1704" t="s">
        <v>2186</v>
      </c>
      <c r="H1704" t="b">
        <v>1</v>
      </c>
      <c r="I1704">
        <f t="shared" si="52"/>
        <v>1</v>
      </c>
      <c r="J1704" t="str">
        <f t="shared" si="53"/>
        <v>WuKTBwvLoK8-34f45afc3ff9f347c45627b19c6ea459WuKTBwvLoK8-34f45afc3ff9f347c45627b19c6ea459</v>
      </c>
    </row>
    <row r="1705" spans="1:10" x14ac:dyDescent="0.25">
      <c r="A1705">
        <v>1478</v>
      </c>
      <c r="B1705">
        <v>1478</v>
      </c>
      <c r="C1705">
        <v>0</v>
      </c>
      <c r="D1705" t="s">
        <v>2187</v>
      </c>
      <c r="E1705" t="s">
        <v>2187</v>
      </c>
      <c r="F1705" t="s">
        <v>809</v>
      </c>
      <c r="G1705" t="s">
        <v>809</v>
      </c>
      <c r="H1705" t="b">
        <v>1</v>
      </c>
      <c r="I1705">
        <f t="shared" si="52"/>
        <v>1</v>
      </c>
      <c r="J1705" t="str">
        <f t="shared" si="53"/>
        <v>20e3d24725e745ec98a256303454df1420e3d24725e745ec98a256303454df14</v>
      </c>
    </row>
    <row r="1706" spans="1:10" x14ac:dyDescent="0.25">
      <c r="A1706">
        <v>1479</v>
      </c>
      <c r="B1706">
        <v>1479</v>
      </c>
      <c r="C1706">
        <v>0</v>
      </c>
      <c r="D1706" t="s">
        <v>1515</v>
      </c>
      <c r="E1706" t="s">
        <v>1515</v>
      </c>
      <c r="F1706" t="s">
        <v>1515</v>
      </c>
      <c r="G1706" t="s">
        <v>1515</v>
      </c>
      <c r="H1706" t="b">
        <v>1</v>
      </c>
      <c r="I1706">
        <f t="shared" si="52"/>
        <v>1</v>
      </c>
      <c r="J1706" t="str">
        <f t="shared" si="53"/>
        <v>vGOTCaaWKps-5cf842c2864e77e1fd64f768ec03ac0bvGOTCaaWKps-5cf842c2864e77e1fd64f768ec03ac0b</v>
      </c>
    </row>
    <row r="1707" spans="1:10" x14ac:dyDescent="0.25">
      <c r="A1707">
        <v>1480</v>
      </c>
      <c r="B1707">
        <v>1480</v>
      </c>
      <c r="C1707">
        <v>0</v>
      </c>
      <c r="D1707" t="s">
        <v>2188</v>
      </c>
      <c r="E1707" t="s">
        <v>2188</v>
      </c>
      <c r="F1707" t="s">
        <v>290</v>
      </c>
      <c r="G1707" t="s">
        <v>290</v>
      </c>
      <c r="H1707" t="b">
        <v>1</v>
      </c>
      <c r="I1707">
        <f t="shared" si="52"/>
        <v>1</v>
      </c>
      <c r="J1707" t="str">
        <f t="shared" si="53"/>
        <v>6bf07b8328204563bcc42c35710a6c996bf07b8328204563bcc42c35710a6c99</v>
      </c>
    </row>
    <row r="1708" spans="1:10" x14ac:dyDescent="0.25">
      <c r="A1708">
        <v>1481</v>
      </c>
      <c r="B1708">
        <v>1481</v>
      </c>
      <c r="C1708">
        <v>0</v>
      </c>
      <c r="D1708" t="s">
        <v>2189</v>
      </c>
      <c r="E1708" t="s">
        <v>2189</v>
      </c>
      <c r="F1708" t="s">
        <v>2189</v>
      </c>
      <c r="G1708" t="s">
        <v>2189</v>
      </c>
      <c r="H1708" t="b">
        <v>1</v>
      </c>
      <c r="I1708">
        <f t="shared" si="52"/>
        <v>1</v>
      </c>
      <c r="J1708" t="str">
        <f t="shared" si="53"/>
        <v>5J0h8C5g6qY-018da589e0467670eb7a60dc5536d5e05J0h8C5g6qY-018da589e0467670eb7a60dc5536d5e0</v>
      </c>
    </row>
    <row r="1709" spans="1:10" x14ac:dyDescent="0.25">
      <c r="A1709">
        <v>1482</v>
      </c>
      <c r="B1709">
        <v>1482</v>
      </c>
      <c r="C1709">
        <v>0</v>
      </c>
      <c r="D1709" t="s">
        <v>2190</v>
      </c>
      <c r="E1709" t="s">
        <v>2190</v>
      </c>
      <c r="F1709" t="s">
        <v>749</v>
      </c>
      <c r="G1709" t="s">
        <v>749</v>
      </c>
      <c r="H1709" t="b">
        <v>1</v>
      </c>
      <c r="I1709">
        <f t="shared" si="52"/>
        <v>1</v>
      </c>
      <c r="J1709" t="str">
        <f t="shared" si="53"/>
        <v>20c902fbdf354c0ea87ccf5459bfae4220c902fbdf354c0ea87ccf5459bfae42</v>
      </c>
    </row>
    <row r="1710" spans="1:10" x14ac:dyDescent="0.25">
      <c r="A1710">
        <v>1484</v>
      </c>
      <c r="B1710">
        <v>1484</v>
      </c>
      <c r="C1710">
        <v>0</v>
      </c>
      <c r="D1710" t="s">
        <v>2191</v>
      </c>
      <c r="E1710" t="s">
        <v>2191</v>
      </c>
      <c r="F1710" t="s">
        <v>2192</v>
      </c>
      <c r="G1710" t="s">
        <v>2192</v>
      </c>
      <c r="H1710" t="b">
        <v>1</v>
      </c>
      <c r="I1710">
        <f t="shared" si="52"/>
        <v>1</v>
      </c>
      <c r="J1710" t="str">
        <f t="shared" si="53"/>
        <v>9fb43d5abb2f4c7fbb1d36ab88cf22349fb43d5abb2f4c7fbb1d36ab88cf2234</v>
      </c>
    </row>
    <row r="1711" spans="1:10" x14ac:dyDescent="0.25">
      <c r="A1711">
        <v>1485</v>
      </c>
      <c r="B1711">
        <v>1485</v>
      </c>
      <c r="C1711">
        <v>0</v>
      </c>
      <c r="D1711" t="s">
        <v>2193</v>
      </c>
      <c r="E1711" t="s">
        <v>2193</v>
      </c>
      <c r="F1711" t="s">
        <v>2193</v>
      </c>
      <c r="G1711" t="s">
        <v>2193</v>
      </c>
      <c r="H1711" t="b">
        <v>1</v>
      </c>
      <c r="I1711">
        <f t="shared" si="52"/>
        <v>1</v>
      </c>
      <c r="J1711" t="str">
        <f t="shared" si="53"/>
        <v>pEiXTarCqrY-d4a514503c3b71c077f7ac3f8713ce2bpEiXTarCqrY-d4a514503c3b71c077f7ac3f8713ce2b</v>
      </c>
    </row>
    <row r="1712" spans="1:10" x14ac:dyDescent="0.25">
      <c r="A1712">
        <v>1486</v>
      </c>
      <c r="B1712">
        <v>1486</v>
      </c>
      <c r="C1712">
        <v>0</v>
      </c>
      <c r="D1712" t="s">
        <v>2194</v>
      </c>
      <c r="E1712" t="s">
        <v>2194</v>
      </c>
      <c r="F1712" t="s">
        <v>2194</v>
      </c>
      <c r="G1712" t="s">
        <v>2194</v>
      </c>
      <c r="H1712" t="b">
        <v>1</v>
      </c>
      <c r="I1712">
        <f t="shared" si="52"/>
        <v>1</v>
      </c>
      <c r="J1712" t="str">
        <f t="shared" si="53"/>
        <v>u9jb44WSsi0-9bef8c965ba65f428472dda04a6dcf53u9jb44WSsi0-9bef8c965ba65f428472dda04a6dcf53</v>
      </c>
    </row>
    <row r="1713" spans="1:10" x14ac:dyDescent="0.25">
      <c r="A1713">
        <v>1487</v>
      </c>
      <c r="B1713">
        <v>1487</v>
      </c>
      <c r="C1713">
        <v>0</v>
      </c>
      <c r="D1713" t="s">
        <v>2195</v>
      </c>
      <c r="E1713" t="s">
        <v>2195</v>
      </c>
      <c r="F1713" t="s">
        <v>2195</v>
      </c>
      <c r="G1713" t="s">
        <v>2195</v>
      </c>
      <c r="H1713" t="b">
        <v>1</v>
      </c>
      <c r="I1713">
        <f t="shared" si="52"/>
        <v>1</v>
      </c>
      <c r="J1713" t="str">
        <f t="shared" si="53"/>
        <v>nk5jNj5ElCQ-46de2a7492fccf56c54b1f7e0e762a5dnk5jNj5ElCQ-46de2a7492fccf56c54b1f7e0e762a5d</v>
      </c>
    </row>
    <row r="1714" spans="1:10" x14ac:dyDescent="0.25">
      <c r="A1714">
        <v>1488</v>
      </c>
      <c r="B1714">
        <v>1488</v>
      </c>
      <c r="C1714">
        <v>0</v>
      </c>
      <c r="D1714" t="s">
        <v>2196</v>
      </c>
      <c r="E1714" t="s">
        <v>2196</v>
      </c>
      <c r="F1714" t="s">
        <v>2196</v>
      </c>
      <c r="G1714" t="s">
        <v>2196</v>
      </c>
      <c r="H1714" t="b">
        <v>1</v>
      </c>
      <c r="I1714">
        <f t="shared" si="52"/>
        <v>1</v>
      </c>
      <c r="J1714" t="str">
        <f t="shared" si="53"/>
        <v>73nHSd5eVJE-e841617c01110b3bc481f82f12ebee8b73nHSd5eVJE-e841617c01110b3bc481f82f12ebee8b</v>
      </c>
    </row>
    <row r="1715" spans="1:10" x14ac:dyDescent="0.25">
      <c r="A1715">
        <v>1489</v>
      </c>
      <c r="B1715">
        <v>1489</v>
      </c>
      <c r="C1715">
        <v>0</v>
      </c>
      <c r="D1715" t="s">
        <v>1056</v>
      </c>
      <c r="E1715" t="s">
        <v>1056</v>
      </c>
      <c r="F1715" t="s">
        <v>1056</v>
      </c>
      <c r="G1715" t="s">
        <v>1056</v>
      </c>
      <c r="H1715" t="b">
        <v>1</v>
      </c>
      <c r="I1715">
        <f t="shared" si="52"/>
        <v>1</v>
      </c>
      <c r="J1715" t="str">
        <f t="shared" si="53"/>
        <v>q80AZNKj2lQ-168122fb3f99bd4cc36816b1d06837faq80AZNKj2lQ-168122fb3f99bd4cc36816b1d06837fa</v>
      </c>
    </row>
    <row r="1716" spans="1:10" x14ac:dyDescent="0.25">
      <c r="A1716">
        <v>1490</v>
      </c>
      <c r="B1716">
        <v>1490</v>
      </c>
      <c r="C1716">
        <v>0</v>
      </c>
      <c r="D1716" t="s">
        <v>2197</v>
      </c>
      <c r="E1716" t="s">
        <v>2197</v>
      </c>
      <c r="F1716" t="s">
        <v>2197</v>
      </c>
      <c r="G1716" t="s">
        <v>2197</v>
      </c>
      <c r="H1716" t="b">
        <v>1</v>
      </c>
      <c r="I1716">
        <f t="shared" si="52"/>
        <v>1</v>
      </c>
      <c r="J1716" t="str">
        <f t="shared" si="53"/>
        <v>CdPexjHO_r0-22b243b184cd1d70124325473d1850a2CdPexjHO_r0-22b243b184cd1d70124325473d1850a2</v>
      </c>
    </row>
    <row r="1717" spans="1:10" x14ac:dyDescent="0.25">
      <c r="A1717">
        <v>1493</v>
      </c>
      <c r="B1717">
        <v>1493</v>
      </c>
      <c r="C1717">
        <v>0</v>
      </c>
      <c r="D1717" t="s">
        <v>2198</v>
      </c>
      <c r="E1717" t="s">
        <v>2198</v>
      </c>
      <c r="F1717" t="s">
        <v>2199</v>
      </c>
      <c r="G1717" t="s">
        <v>2199</v>
      </c>
      <c r="H1717" t="b">
        <v>1</v>
      </c>
      <c r="I1717">
        <f t="shared" si="52"/>
        <v>1</v>
      </c>
      <c r="J1717" t="str">
        <f t="shared" si="53"/>
        <v>57eec553c2604ce196c0b32e5eca631857eec553c2604ce196c0b32e5eca6318</v>
      </c>
    </row>
    <row r="1718" spans="1:10" x14ac:dyDescent="0.25">
      <c r="A1718">
        <v>1496</v>
      </c>
      <c r="B1718">
        <v>1496</v>
      </c>
      <c r="C1718">
        <v>0</v>
      </c>
      <c r="D1718" t="s">
        <v>2200</v>
      </c>
      <c r="E1718" t="s">
        <v>2200</v>
      </c>
      <c r="F1718" t="s">
        <v>2201</v>
      </c>
      <c r="G1718" t="s">
        <v>2201</v>
      </c>
      <c r="H1718" t="b">
        <v>1</v>
      </c>
      <c r="I1718">
        <f t="shared" si="52"/>
        <v>1</v>
      </c>
      <c r="J1718" t="str">
        <f t="shared" si="53"/>
        <v>be096fbaade9479b9c53ed4c54ada7eabe096fbaade9479b9c53ed4c54ada7ea</v>
      </c>
    </row>
    <row r="1719" spans="1:10" x14ac:dyDescent="0.25">
      <c r="A1719">
        <v>1500</v>
      </c>
      <c r="B1719">
        <v>1500</v>
      </c>
      <c r="C1719">
        <v>0</v>
      </c>
      <c r="D1719" t="s">
        <v>2202</v>
      </c>
      <c r="E1719" t="s">
        <v>2202</v>
      </c>
      <c r="F1719" t="s">
        <v>2203</v>
      </c>
      <c r="G1719" t="s">
        <v>2203</v>
      </c>
      <c r="H1719" t="b">
        <v>1</v>
      </c>
      <c r="I1719">
        <f t="shared" si="52"/>
        <v>1</v>
      </c>
      <c r="J1719" t="str">
        <f t="shared" si="53"/>
        <v>5965dc98688c4719997503271f25091a5965dc98688c4719997503271f25091a</v>
      </c>
    </row>
    <row r="1720" spans="1:10" x14ac:dyDescent="0.25">
      <c r="A1720">
        <v>1501</v>
      </c>
      <c r="B1720">
        <v>1501</v>
      </c>
      <c r="C1720">
        <v>0</v>
      </c>
      <c r="D1720" t="s">
        <v>2204</v>
      </c>
      <c r="E1720" t="s">
        <v>2204</v>
      </c>
      <c r="F1720" t="s">
        <v>2204</v>
      </c>
      <c r="G1720" t="s">
        <v>2204</v>
      </c>
      <c r="H1720" t="b">
        <v>1</v>
      </c>
      <c r="I1720">
        <f t="shared" si="52"/>
        <v>1</v>
      </c>
      <c r="J1720" t="str">
        <f t="shared" si="53"/>
        <v>VyLParl9tR8-189f4de89a6d6217c5af49e54b3b6cadVyLParl9tR8-189f4de89a6d6217c5af49e54b3b6cad</v>
      </c>
    </row>
    <row r="1721" spans="1:10" x14ac:dyDescent="0.25">
      <c r="A1721">
        <v>1502</v>
      </c>
      <c r="B1721">
        <v>1502</v>
      </c>
      <c r="C1721">
        <v>0</v>
      </c>
      <c r="D1721" t="s">
        <v>2205</v>
      </c>
      <c r="E1721" t="s">
        <v>2205</v>
      </c>
      <c r="F1721" t="s">
        <v>1656</v>
      </c>
      <c r="G1721" t="s">
        <v>1656</v>
      </c>
      <c r="H1721" t="b">
        <v>1</v>
      </c>
      <c r="I1721">
        <f t="shared" si="52"/>
        <v>1</v>
      </c>
      <c r="J1721" t="str">
        <f t="shared" si="53"/>
        <v>3cc96f7089c14c2da0dde28af2c327d23cc96f7089c14c2da0dde28af2c327d2</v>
      </c>
    </row>
    <row r="1722" spans="1:10" x14ac:dyDescent="0.25">
      <c r="A1722">
        <v>1503</v>
      </c>
      <c r="B1722">
        <v>1503</v>
      </c>
      <c r="C1722">
        <v>0</v>
      </c>
      <c r="D1722" t="s">
        <v>2206</v>
      </c>
      <c r="E1722" t="s">
        <v>2206</v>
      </c>
      <c r="F1722" t="s">
        <v>2207</v>
      </c>
      <c r="G1722" t="s">
        <v>2207</v>
      </c>
      <c r="H1722" t="b">
        <v>1</v>
      </c>
      <c r="I1722">
        <f t="shared" si="52"/>
        <v>1</v>
      </c>
      <c r="J1722" t="str">
        <f t="shared" si="53"/>
        <v>d283cb41be544dfe99df137b79ef1ae2d283cb41be544dfe99df137b79ef1ae2</v>
      </c>
    </row>
    <row r="1723" spans="1:10" x14ac:dyDescent="0.25">
      <c r="A1723">
        <v>1504</v>
      </c>
      <c r="B1723">
        <v>1504</v>
      </c>
      <c r="C1723">
        <v>0</v>
      </c>
      <c r="D1723" t="s">
        <v>2208</v>
      </c>
      <c r="E1723" t="s">
        <v>2208</v>
      </c>
      <c r="F1723" t="s">
        <v>1137</v>
      </c>
      <c r="G1723" t="s">
        <v>1137</v>
      </c>
      <c r="H1723" t="b">
        <v>1</v>
      </c>
      <c r="I1723">
        <f t="shared" si="52"/>
        <v>1</v>
      </c>
      <c r="J1723" t="str">
        <f t="shared" si="53"/>
        <v>fdbecbfceb4a49cc940a816aff85f183fdbecbfceb4a49cc940a816aff85f183</v>
      </c>
    </row>
    <row r="1724" spans="1:10" x14ac:dyDescent="0.25">
      <c r="A1724">
        <v>1506</v>
      </c>
      <c r="B1724">
        <v>1506</v>
      </c>
      <c r="C1724">
        <v>0</v>
      </c>
      <c r="D1724" t="s">
        <v>2209</v>
      </c>
      <c r="E1724" t="s">
        <v>2209</v>
      </c>
      <c r="F1724" t="s">
        <v>1925</v>
      </c>
      <c r="G1724" t="s">
        <v>1925</v>
      </c>
      <c r="H1724" t="b">
        <v>1</v>
      </c>
      <c r="I1724">
        <f t="shared" si="52"/>
        <v>1</v>
      </c>
      <c r="J1724" t="str">
        <f t="shared" si="53"/>
        <v>855508f2c45f4a829a78dade9d757427855508f2c45f4a829a78dade9d757427</v>
      </c>
    </row>
    <row r="1725" spans="1:10" x14ac:dyDescent="0.25">
      <c r="A1725">
        <v>1507</v>
      </c>
      <c r="B1725">
        <v>1507</v>
      </c>
      <c r="C1725">
        <v>0</v>
      </c>
      <c r="D1725" s="1" t="s">
        <v>2210</v>
      </c>
      <c r="E1725" s="1" t="s">
        <v>2210</v>
      </c>
      <c r="F1725" t="s">
        <v>2211</v>
      </c>
      <c r="G1725" t="s">
        <v>2211</v>
      </c>
      <c r="H1725" t="b">
        <v>1</v>
      </c>
      <c r="I1725">
        <f t="shared" si="52"/>
        <v>1</v>
      </c>
      <c r="J1725" t="str">
        <f t="shared" si="53"/>
        <v>172e3118396f46eeab2fe46464605878172e3118396f46eeab2fe46464605878</v>
      </c>
    </row>
    <row r="1726" spans="1:10" x14ac:dyDescent="0.25">
      <c r="A1726">
        <v>1508</v>
      </c>
      <c r="B1726">
        <v>1508</v>
      </c>
      <c r="C1726">
        <v>0</v>
      </c>
      <c r="D1726" t="s">
        <v>2212</v>
      </c>
      <c r="E1726" t="s">
        <v>2212</v>
      </c>
      <c r="F1726" t="s">
        <v>2212</v>
      </c>
      <c r="G1726" t="s">
        <v>2212</v>
      </c>
      <c r="H1726" t="b">
        <v>1</v>
      </c>
      <c r="I1726">
        <f t="shared" si="52"/>
        <v>1</v>
      </c>
      <c r="J1726" t="str">
        <f t="shared" si="53"/>
        <v>OPEkDtiCKPg-9d1bebcb0c6450d6cfc634d77a5f548cOPEkDtiCKPg-9d1bebcb0c6450d6cfc634d77a5f548c</v>
      </c>
    </row>
    <row r="1727" spans="1:10" x14ac:dyDescent="0.25">
      <c r="A1727">
        <v>1509</v>
      </c>
      <c r="B1727">
        <v>1509</v>
      </c>
      <c r="C1727">
        <v>0</v>
      </c>
      <c r="D1727" t="s">
        <v>2213</v>
      </c>
      <c r="E1727" t="s">
        <v>2213</v>
      </c>
      <c r="F1727" t="s">
        <v>2213</v>
      </c>
      <c r="G1727" t="s">
        <v>2213</v>
      </c>
      <c r="H1727" t="b">
        <v>1</v>
      </c>
      <c r="I1727">
        <f t="shared" si="52"/>
        <v>1</v>
      </c>
      <c r="J1727" t="str">
        <f t="shared" si="53"/>
        <v>EN8unjWvzkk-a3e82dc78fc008338399c9879f2e9f44EN8unjWvzkk-a3e82dc78fc008338399c9879f2e9f44</v>
      </c>
    </row>
    <row r="1728" spans="1:10" x14ac:dyDescent="0.25">
      <c r="A1728">
        <v>1510</v>
      </c>
      <c r="B1728">
        <v>1510</v>
      </c>
      <c r="C1728">
        <v>0</v>
      </c>
      <c r="D1728" t="s">
        <v>2214</v>
      </c>
      <c r="E1728" t="s">
        <v>2214</v>
      </c>
      <c r="F1728" t="s">
        <v>2215</v>
      </c>
      <c r="G1728" t="s">
        <v>2215</v>
      </c>
      <c r="H1728" t="b">
        <v>1</v>
      </c>
      <c r="I1728">
        <f t="shared" si="52"/>
        <v>1</v>
      </c>
      <c r="J1728" t="str">
        <f t="shared" si="53"/>
        <v>8e1c0364e813404292116273053ec4188e1c0364e813404292116273053ec418</v>
      </c>
    </row>
    <row r="1729" spans="1:10" x14ac:dyDescent="0.25">
      <c r="A1729">
        <v>1511</v>
      </c>
      <c r="B1729">
        <v>1511</v>
      </c>
      <c r="C1729">
        <v>0</v>
      </c>
      <c r="D1729" t="s">
        <v>2216</v>
      </c>
      <c r="E1729" t="s">
        <v>2216</v>
      </c>
      <c r="F1729" t="s">
        <v>1834</v>
      </c>
      <c r="G1729" t="s">
        <v>1834</v>
      </c>
      <c r="H1729" t="b">
        <v>1</v>
      </c>
      <c r="I1729">
        <f t="shared" si="52"/>
        <v>1</v>
      </c>
      <c r="J1729" t="str">
        <f t="shared" si="53"/>
        <v>53b38ef71c3248008d1ac51788d76aac53b38ef71c3248008d1ac51788d76aac</v>
      </c>
    </row>
    <row r="1730" spans="1:10" x14ac:dyDescent="0.25">
      <c r="A1730">
        <v>1512</v>
      </c>
      <c r="B1730">
        <v>1512</v>
      </c>
      <c r="C1730">
        <v>0</v>
      </c>
      <c r="D1730" t="s">
        <v>2217</v>
      </c>
      <c r="E1730" t="s">
        <v>2217</v>
      </c>
      <c r="F1730" t="s">
        <v>2093</v>
      </c>
      <c r="G1730" t="s">
        <v>2093</v>
      </c>
      <c r="H1730" t="b">
        <v>1</v>
      </c>
      <c r="I1730">
        <f t="shared" ref="I1730:I1793" si="54">IF(D1730=E1730,1,0)</f>
        <v>1</v>
      </c>
      <c r="J1730" t="str">
        <f t="shared" si="53"/>
        <v>b1f6d81fa22449289720015281b05bc8b1f6d81fa22449289720015281b05bc8</v>
      </c>
    </row>
    <row r="1731" spans="1:10" x14ac:dyDescent="0.25">
      <c r="A1731">
        <v>1513</v>
      </c>
      <c r="B1731">
        <v>1513</v>
      </c>
      <c r="C1731">
        <v>0</v>
      </c>
      <c r="D1731" t="s">
        <v>2218</v>
      </c>
      <c r="E1731" t="s">
        <v>2218</v>
      </c>
      <c r="F1731" t="s">
        <v>2218</v>
      </c>
      <c r="G1731" t="s">
        <v>2218</v>
      </c>
      <c r="H1731" t="b">
        <v>1</v>
      </c>
      <c r="I1731">
        <f t="shared" si="54"/>
        <v>1</v>
      </c>
      <c r="J1731" t="str">
        <f t="shared" ref="J1731:J1794" si="55">IF(D1731&lt;E1731,D1731,E1731)&amp;IF(E1731&lt;D1731,D1731,E1731)</f>
        <v>1hY9FAXDYCU-b9c994076b4a37d3f59a69aae9411ee21hY9FAXDYCU-b9c994076b4a37d3f59a69aae9411ee2</v>
      </c>
    </row>
    <row r="1732" spans="1:10" x14ac:dyDescent="0.25">
      <c r="A1732">
        <v>1515</v>
      </c>
      <c r="B1732">
        <v>1515</v>
      </c>
      <c r="C1732">
        <v>0</v>
      </c>
      <c r="D1732" t="s">
        <v>2219</v>
      </c>
      <c r="E1732" t="s">
        <v>2219</v>
      </c>
      <c r="F1732" t="s">
        <v>1171</v>
      </c>
      <c r="G1732" t="s">
        <v>1171</v>
      </c>
      <c r="H1732" t="b">
        <v>1</v>
      </c>
      <c r="I1732">
        <f t="shared" si="54"/>
        <v>1</v>
      </c>
      <c r="J1732" t="str">
        <f t="shared" si="55"/>
        <v>829c9655e359467f855d39263436e98f829c9655e359467f855d39263436e98f</v>
      </c>
    </row>
    <row r="1733" spans="1:10" x14ac:dyDescent="0.25">
      <c r="A1733">
        <v>1516</v>
      </c>
      <c r="B1733">
        <v>1516</v>
      </c>
      <c r="C1733">
        <v>0</v>
      </c>
      <c r="D1733" t="s">
        <v>2220</v>
      </c>
      <c r="E1733" t="s">
        <v>2220</v>
      </c>
      <c r="F1733" t="s">
        <v>2220</v>
      </c>
      <c r="G1733" t="s">
        <v>2220</v>
      </c>
      <c r="H1733" t="b">
        <v>1</v>
      </c>
      <c r="I1733">
        <f t="shared" si="54"/>
        <v>1</v>
      </c>
      <c r="J1733" t="str">
        <f t="shared" si="55"/>
        <v>l0m5IicWl1A-4560787d1b8b6d973d384683b4225670l0m5IicWl1A-4560787d1b8b6d973d384683b4225670</v>
      </c>
    </row>
    <row r="1734" spans="1:10" x14ac:dyDescent="0.25">
      <c r="A1734">
        <v>1517</v>
      </c>
      <c r="B1734">
        <v>1517</v>
      </c>
      <c r="C1734">
        <v>0</v>
      </c>
      <c r="D1734" t="s">
        <v>2221</v>
      </c>
      <c r="E1734" t="s">
        <v>2221</v>
      </c>
      <c r="F1734" t="s">
        <v>2222</v>
      </c>
      <c r="G1734" t="s">
        <v>2222</v>
      </c>
      <c r="H1734" t="b">
        <v>1</v>
      </c>
      <c r="I1734">
        <f t="shared" si="54"/>
        <v>1</v>
      </c>
      <c r="J1734" t="str">
        <f t="shared" si="55"/>
        <v>d782381300114297b84a1544d9bf0a64d782381300114297b84a1544d9bf0a64</v>
      </c>
    </row>
    <row r="1735" spans="1:10" x14ac:dyDescent="0.25">
      <c r="A1735">
        <v>1521</v>
      </c>
      <c r="B1735">
        <v>1521</v>
      </c>
      <c r="C1735">
        <v>0</v>
      </c>
      <c r="D1735" t="s">
        <v>2223</v>
      </c>
      <c r="E1735" t="s">
        <v>2223</v>
      </c>
      <c r="F1735" t="s">
        <v>2223</v>
      </c>
      <c r="G1735" t="s">
        <v>2223</v>
      </c>
      <c r="H1735" t="b">
        <v>1</v>
      </c>
      <c r="I1735">
        <f t="shared" si="54"/>
        <v>1</v>
      </c>
      <c r="J1735" t="str">
        <f t="shared" si="55"/>
        <v>Btk7m0s64D0-45c40e6969f9cc17a90a191b4edacd9aBtk7m0s64D0-45c40e6969f9cc17a90a191b4edacd9a</v>
      </c>
    </row>
    <row r="1736" spans="1:10" x14ac:dyDescent="0.25">
      <c r="A1736">
        <v>1522</v>
      </c>
      <c r="B1736">
        <v>1522</v>
      </c>
      <c r="C1736">
        <v>0</v>
      </c>
      <c r="D1736" t="s">
        <v>1693</v>
      </c>
      <c r="E1736" t="s">
        <v>1693</v>
      </c>
      <c r="F1736" t="s">
        <v>1693</v>
      </c>
      <c r="G1736" t="s">
        <v>1693</v>
      </c>
      <c r="H1736" t="b">
        <v>1</v>
      </c>
      <c r="I1736">
        <f t="shared" si="54"/>
        <v>1</v>
      </c>
      <c r="J1736" t="str">
        <f t="shared" si="55"/>
        <v>Bx6y9YXPslg-2cbb67b012d75f99f7922496574bf02dBx6y9YXPslg-2cbb67b012d75f99f7922496574bf02d</v>
      </c>
    </row>
    <row r="1737" spans="1:10" x14ac:dyDescent="0.25">
      <c r="A1737">
        <v>1524</v>
      </c>
      <c r="B1737">
        <v>1524</v>
      </c>
      <c r="C1737">
        <v>0</v>
      </c>
      <c r="D1737" t="s">
        <v>2224</v>
      </c>
      <c r="E1737" t="s">
        <v>2224</v>
      </c>
      <c r="F1737" t="s">
        <v>2225</v>
      </c>
      <c r="G1737" t="s">
        <v>2225</v>
      </c>
      <c r="H1737" t="b">
        <v>1</v>
      </c>
      <c r="I1737">
        <f t="shared" si="54"/>
        <v>1</v>
      </c>
      <c r="J1737" t="str">
        <f t="shared" si="55"/>
        <v>d3655c3e558740efacab32e8fb9dc8dcd3655c3e558740efacab32e8fb9dc8dc</v>
      </c>
    </row>
    <row r="1738" spans="1:10" x14ac:dyDescent="0.25">
      <c r="A1738">
        <v>1525</v>
      </c>
      <c r="B1738">
        <v>1525</v>
      </c>
      <c r="C1738">
        <v>0</v>
      </c>
      <c r="D1738" t="s">
        <v>1286</v>
      </c>
      <c r="E1738" t="s">
        <v>1286</v>
      </c>
      <c r="F1738" t="s">
        <v>1286</v>
      </c>
      <c r="G1738" t="s">
        <v>1286</v>
      </c>
      <c r="H1738" t="b">
        <v>1</v>
      </c>
      <c r="I1738">
        <f t="shared" si="54"/>
        <v>1</v>
      </c>
      <c r="J1738" t="str">
        <f t="shared" si="55"/>
        <v>P--VSarTxP8-8d2ae753ef1725a71e11d8d0c9bf2b65P--VSarTxP8-8d2ae753ef1725a71e11d8d0c9bf2b65</v>
      </c>
    </row>
    <row r="1739" spans="1:10" x14ac:dyDescent="0.25">
      <c r="A1739">
        <v>1529</v>
      </c>
      <c r="B1739">
        <v>1529</v>
      </c>
      <c r="C1739">
        <v>0</v>
      </c>
      <c r="D1739" t="s">
        <v>2226</v>
      </c>
      <c r="E1739" t="s">
        <v>2226</v>
      </c>
      <c r="F1739" t="s">
        <v>2227</v>
      </c>
      <c r="G1739" t="s">
        <v>2227</v>
      </c>
      <c r="H1739" t="b">
        <v>1</v>
      </c>
      <c r="I1739">
        <f t="shared" si="54"/>
        <v>1</v>
      </c>
      <c r="J1739" t="str">
        <f t="shared" si="55"/>
        <v>50185948353347b5bdae55803f36528050185948353347b5bdae55803f365280</v>
      </c>
    </row>
    <row r="1740" spans="1:10" x14ac:dyDescent="0.25">
      <c r="A1740">
        <v>1531</v>
      </c>
      <c r="B1740">
        <v>1531</v>
      </c>
      <c r="C1740">
        <v>0</v>
      </c>
      <c r="D1740" t="s">
        <v>2228</v>
      </c>
      <c r="E1740" t="s">
        <v>2228</v>
      </c>
      <c r="F1740" t="s">
        <v>2228</v>
      </c>
      <c r="G1740" t="s">
        <v>2228</v>
      </c>
      <c r="H1740" t="b">
        <v>1</v>
      </c>
      <c r="I1740">
        <f t="shared" si="54"/>
        <v>1</v>
      </c>
      <c r="J1740" t="str">
        <f t="shared" si="55"/>
        <v>o9B1JIYaeak-033b2172121472e6ea0e41965ae9c26co9B1JIYaeak-033b2172121472e6ea0e41965ae9c26c</v>
      </c>
    </row>
    <row r="1741" spans="1:10" x14ac:dyDescent="0.25">
      <c r="A1741">
        <v>1532</v>
      </c>
      <c r="B1741">
        <v>1532</v>
      </c>
      <c r="C1741">
        <v>0</v>
      </c>
      <c r="D1741" t="s">
        <v>2229</v>
      </c>
      <c r="E1741" t="s">
        <v>2229</v>
      </c>
      <c r="F1741" t="s">
        <v>2229</v>
      </c>
      <c r="G1741" t="s">
        <v>2229</v>
      </c>
      <c r="H1741" t="b">
        <v>1</v>
      </c>
      <c r="I1741">
        <f t="shared" si="54"/>
        <v>1</v>
      </c>
      <c r="J1741" t="str">
        <f t="shared" si="55"/>
        <v>ST_jDAvApkE-195fdc3105bcde10130be21e53f11b15ST_jDAvApkE-195fdc3105bcde10130be21e53f11b15</v>
      </c>
    </row>
    <row r="1742" spans="1:10" x14ac:dyDescent="0.25">
      <c r="A1742">
        <v>1533</v>
      </c>
      <c r="B1742">
        <v>1533</v>
      </c>
      <c r="C1742">
        <v>0</v>
      </c>
      <c r="D1742" t="s">
        <v>1852</v>
      </c>
      <c r="E1742" t="s">
        <v>1852</v>
      </c>
      <c r="F1742" t="s">
        <v>1852</v>
      </c>
      <c r="G1742" t="s">
        <v>1852</v>
      </c>
      <c r="H1742" t="b">
        <v>1</v>
      </c>
      <c r="I1742">
        <f t="shared" si="54"/>
        <v>1</v>
      </c>
      <c r="J1742" t="str">
        <f t="shared" si="55"/>
        <v>yVRoysHTNWE-de8c9b83722a96390e1f3be98b298ca3yVRoysHTNWE-de8c9b83722a96390e1f3be98b298ca3</v>
      </c>
    </row>
    <row r="1743" spans="1:10" x14ac:dyDescent="0.25">
      <c r="A1743">
        <v>1534</v>
      </c>
      <c r="B1743">
        <v>1534</v>
      </c>
      <c r="C1743">
        <v>0</v>
      </c>
      <c r="D1743" t="s">
        <v>2230</v>
      </c>
      <c r="E1743" t="s">
        <v>2230</v>
      </c>
      <c r="F1743" t="s">
        <v>1807</v>
      </c>
      <c r="G1743" t="s">
        <v>1807</v>
      </c>
      <c r="H1743" t="b">
        <v>1</v>
      </c>
      <c r="I1743">
        <f t="shared" si="54"/>
        <v>1</v>
      </c>
      <c r="J1743" t="str">
        <f t="shared" si="55"/>
        <v>99a30cd1a6d743ffb21babee4cceddf299a30cd1a6d743ffb21babee4cceddf2</v>
      </c>
    </row>
    <row r="1744" spans="1:10" x14ac:dyDescent="0.25">
      <c r="A1744">
        <v>1535</v>
      </c>
      <c r="B1744">
        <v>1535</v>
      </c>
      <c r="C1744">
        <v>0</v>
      </c>
      <c r="D1744" t="s">
        <v>2231</v>
      </c>
      <c r="E1744" t="s">
        <v>2231</v>
      </c>
      <c r="F1744" t="s">
        <v>2231</v>
      </c>
      <c r="G1744" t="s">
        <v>2231</v>
      </c>
      <c r="H1744" t="b">
        <v>1</v>
      </c>
      <c r="I1744">
        <f t="shared" si="54"/>
        <v>1</v>
      </c>
      <c r="J1744" t="str">
        <f t="shared" si="55"/>
        <v>X8LOfUt7O1U-5eb11afeae49d11b22e459c89a4632a8X8LOfUt7O1U-5eb11afeae49d11b22e459c89a4632a8</v>
      </c>
    </row>
    <row r="1745" spans="1:10" x14ac:dyDescent="0.25">
      <c r="A1745">
        <v>1536</v>
      </c>
      <c r="B1745">
        <v>1536</v>
      </c>
      <c r="C1745">
        <v>0</v>
      </c>
      <c r="D1745" t="s">
        <v>2232</v>
      </c>
      <c r="E1745" t="s">
        <v>2232</v>
      </c>
      <c r="F1745" t="s">
        <v>2232</v>
      </c>
      <c r="G1745" t="s">
        <v>2232</v>
      </c>
      <c r="H1745" t="b">
        <v>1</v>
      </c>
      <c r="I1745">
        <f t="shared" si="54"/>
        <v>1</v>
      </c>
      <c r="J1745" t="str">
        <f t="shared" si="55"/>
        <v>iLQ5zM5PWeU-34a18b2d534bd2fafa2cf2157a75b40aiLQ5zM5PWeU-34a18b2d534bd2fafa2cf2157a75b40a</v>
      </c>
    </row>
    <row r="1746" spans="1:10" x14ac:dyDescent="0.25">
      <c r="A1746">
        <v>1538</v>
      </c>
      <c r="B1746">
        <v>1538</v>
      </c>
      <c r="C1746">
        <v>0</v>
      </c>
      <c r="D1746" t="s">
        <v>2233</v>
      </c>
      <c r="E1746" t="s">
        <v>2233</v>
      </c>
      <c r="F1746" t="s">
        <v>2150</v>
      </c>
      <c r="G1746" t="s">
        <v>2150</v>
      </c>
      <c r="H1746" t="b">
        <v>1</v>
      </c>
      <c r="I1746">
        <f t="shared" si="54"/>
        <v>1</v>
      </c>
      <c r="J1746" t="str">
        <f t="shared" si="55"/>
        <v>572bc10f05af4a03a232f4962b4d7b7f572bc10f05af4a03a232f4962b4d7b7f</v>
      </c>
    </row>
    <row r="1747" spans="1:10" x14ac:dyDescent="0.25">
      <c r="A1747">
        <v>1540</v>
      </c>
      <c r="B1747">
        <v>1540</v>
      </c>
      <c r="C1747">
        <v>0</v>
      </c>
      <c r="D1747" t="s">
        <v>2234</v>
      </c>
      <c r="E1747" t="s">
        <v>2234</v>
      </c>
      <c r="F1747" t="s">
        <v>2234</v>
      </c>
      <c r="G1747" t="s">
        <v>2234</v>
      </c>
      <c r="H1747" t="b">
        <v>1</v>
      </c>
      <c r="I1747">
        <f t="shared" si="54"/>
        <v>1</v>
      </c>
      <c r="J1747" t="str">
        <f t="shared" si="55"/>
        <v>AToSU3Cg0eo-84d18a3c583daad605842ca8d5212e48AToSU3Cg0eo-84d18a3c583daad605842ca8d5212e48</v>
      </c>
    </row>
    <row r="1748" spans="1:10" x14ac:dyDescent="0.25">
      <c r="A1748">
        <v>1541</v>
      </c>
      <c r="B1748">
        <v>1541</v>
      </c>
      <c r="C1748">
        <v>0</v>
      </c>
      <c r="D1748" t="s">
        <v>2235</v>
      </c>
      <c r="E1748" t="s">
        <v>2235</v>
      </c>
      <c r="F1748" t="s">
        <v>1891</v>
      </c>
      <c r="G1748" t="s">
        <v>1891</v>
      </c>
      <c r="H1748" t="b">
        <v>1</v>
      </c>
      <c r="I1748">
        <f t="shared" si="54"/>
        <v>1</v>
      </c>
      <c r="J1748" t="str">
        <f t="shared" si="55"/>
        <v>24a5ea7e6ff74da9b576a7b5dd15600d24a5ea7e6ff74da9b576a7b5dd15600d</v>
      </c>
    </row>
    <row r="1749" spans="1:10" x14ac:dyDescent="0.25">
      <c r="A1749">
        <v>1544</v>
      </c>
      <c r="B1749">
        <v>1544</v>
      </c>
      <c r="C1749">
        <v>0</v>
      </c>
      <c r="D1749" t="s">
        <v>2236</v>
      </c>
      <c r="E1749" t="s">
        <v>2236</v>
      </c>
      <c r="F1749" t="s">
        <v>1021</v>
      </c>
      <c r="G1749" t="s">
        <v>1021</v>
      </c>
      <c r="H1749" t="b">
        <v>1</v>
      </c>
      <c r="I1749">
        <f t="shared" si="54"/>
        <v>1</v>
      </c>
      <c r="J1749" t="str">
        <f t="shared" si="55"/>
        <v>a5dbdf4f622c445c84f8fbaea7e87557a5dbdf4f622c445c84f8fbaea7e87557</v>
      </c>
    </row>
    <row r="1750" spans="1:10" x14ac:dyDescent="0.25">
      <c r="A1750">
        <v>1545</v>
      </c>
      <c r="B1750">
        <v>1545</v>
      </c>
      <c r="C1750">
        <v>0</v>
      </c>
      <c r="D1750" t="s">
        <v>2237</v>
      </c>
      <c r="E1750" t="s">
        <v>2237</v>
      </c>
      <c r="F1750" t="s">
        <v>144</v>
      </c>
      <c r="G1750" t="s">
        <v>144</v>
      </c>
      <c r="H1750" t="b">
        <v>1</v>
      </c>
      <c r="I1750">
        <f t="shared" si="54"/>
        <v>1</v>
      </c>
      <c r="J1750" t="str">
        <f t="shared" si="55"/>
        <v>73506c316a364c69b5dcc94875a1873e73506c316a364c69b5dcc94875a1873e</v>
      </c>
    </row>
    <row r="1751" spans="1:10" x14ac:dyDescent="0.25">
      <c r="A1751">
        <v>1546</v>
      </c>
      <c r="B1751">
        <v>1546</v>
      </c>
      <c r="C1751">
        <v>0</v>
      </c>
      <c r="D1751" t="s">
        <v>2238</v>
      </c>
      <c r="E1751" t="s">
        <v>2238</v>
      </c>
      <c r="F1751" t="s">
        <v>2179</v>
      </c>
      <c r="G1751" t="s">
        <v>2179</v>
      </c>
      <c r="H1751" t="b">
        <v>1</v>
      </c>
      <c r="I1751">
        <f t="shared" si="54"/>
        <v>1</v>
      </c>
      <c r="J1751" t="str">
        <f t="shared" si="55"/>
        <v>d61f0ed03989406aadf600669b6ce2e8d61f0ed03989406aadf600669b6ce2e8</v>
      </c>
    </row>
    <row r="1752" spans="1:10" x14ac:dyDescent="0.25">
      <c r="A1752">
        <v>1547</v>
      </c>
      <c r="B1752">
        <v>1547</v>
      </c>
      <c r="C1752">
        <v>0</v>
      </c>
      <c r="D1752" t="s">
        <v>2239</v>
      </c>
      <c r="E1752" t="s">
        <v>2239</v>
      </c>
      <c r="F1752" t="s">
        <v>2240</v>
      </c>
      <c r="G1752" t="s">
        <v>2240</v>
      </c>
      <c r="H1752" t="b">
        <v>1</v>
      </c>
      <c r="I1752">
        <f t="shared" si="54"/>
        <v>1</v>
      </c>
      <c r="J1752" t="str">
        <f t="shared" si="55"/>
        <v>8982e58f1bf64e4182326c5d617d3f6e8982e58f1bf64e4182326c5d617d3f6e</v>
      </c>
    </row>
    <row r="1753" spans="1:10" x14ac:dyDescent="0.25">
      <c r="A1753">
        <v>1550</v>
      </c>
      <c r="B1753">
        <v>1550</v>
      </c>
      <c r="C1753">
        <v>0</v>
      </c>
      <c r="D1753" t="s">
        <v>1264</v>
      </c>
      <c r="E1753" t="s">
        <v>1264</v>
      </c>
      <c r="F1753" t="s">
        <v>1264</v>
      </c>
      <c r="G1753" t="s">
        <v>1264</v>
      </c>
      <c r="H1753" t="b">
        <v>1</v>
      </c>
      <c r="I1753">
        <f t="shared" si="54"/>
        <v>1</v>
      </c>
      <c r="J1753" t="str">
        <f t="shared" si="55"/>
        <v>kMXhXhtceLk-9cadd17fc719405d34ad8d20da25d3fekMXhXhtceLk-9cadd17fc719405d34ad8d20da25d3fe</v>
      </c>
    </row>
    <row r="1754" spans="1:10" x14ac:dyDescent="0.25">
      <c r="A1754">
        <v>1551</v>
      </c>
      <c r="B1754">
        <v>1551</v>
      </c>
      <c r="C1754">
        <v>0</v>
      </c>
      <c r="D1754" t="s">
        <v>2241</v>
      </c>
      <c r="E1754" t="s">
        <v>2241</v>
      </c>
      <c r="F1754" t="s">
        <v>603</v>
      </c>
      <c r="G1754" t="s">
        <v>603</v>
      </c>
      <c r="H1754" t="b">
        <v>1</v>
      </c>
      <c r="I1754">
        <f t="shared" si="54"/>
        <v>1</v>
      </c>
      <c r="J1754" t="str">
        <f t="shared" si="55"/>
        <v>38e6b80cc2474946b042f86f195eefce38e6b80cc2474946b042f86f195eefce</v>
      </c>
    </row>
    <row r="1755" spans="1:10" x14ac:dyDescent="0.25">
      <c r="A1755">
        <v>1552</v>
      </c>
      <c r="B1755">
        <v>1552</v>
      </c>
      <c r="C1755">
        <v>0</v>
      </c>
      <c r="D1755" t="s">
        <v>2242</v>
      </c>
      <c r="E1755" t="s">
        <v>2242</v>
      </c>
      <c r="F1755" t="s">
        <v>726</v>
      </c>
      <c r="G1755" t="s">
        <v>726</v>
      </c>
      <c r="H1755" t="b">
        <v>1</v>
      </c>
      <c r="I1755">
        <f t="shared" si="54"/>
        <v>1</v>
      </c>
      <c r="J1755" t="str">
        <f t="shared" si="55"/>
        <v>7fc9bd41a42247888386365bdce31a897fc9bd41a42247888386365bdce31a89</v>
      </c>
    </row>
    <row r="1756" spans="1:10" x14ac:dyDescent="0.25">
      <c r="A1756">
        <v>1553</v>
      </c>
      <c r="B1756">
        <v>1553</v>
      </c>
      <c r="C1756">
        <v>0</v>
      </c>
      <c r="D1756" t="s">
        <v>2243</v>
      </c>
      <c r="E1756" t="s">
        <v>2243</v>
      </c>
      <c r="F1756" t="s">
        <v>2243</v>
      </c>
      <c r="G1756" t="s">
        <v>2243</v>
      </c>
      <c r="H1756" t="b">
        <v>1</v>
      </c>
      <c r="I1756">
        <f t="shared" si="54"/>
        <v>1</v>
      </c>
      <c r="J1756" t="str">
        <f t="shared" si="55"/>
        <v>8jb9xt2zP74-2e8d16513bfefd127c65be308e19a2d08jb9xt2zP74-2e8d16513bfefd127c65be308e19a2d0</v>
      </c>
    </row>
    <row r="1757" spans="1:10" x14ac:dyDescent="0.25">
      <c r="A1757">
        <v>1554</v>
      </c>
      <c r="B1757">
        <v>1554</v>
      </c>
      <c r="C1757">
        <v>0</v>
      </c>
      <c r="D1757" t="s">
        <v>2244</v>
      </c>
      <c r="E1757" t="s">
        <v>2244</v>
      </c>
      <c r="F1757" t="s">
        <v>2245</v>
      </c>
      <c r="G1757" t="s">
        <v>2245</v>
      </c>
      <c r="H1757" t="b">
        <v>1</v>
      </c>
      <c r="I1757">
        <f t="shared" si="54"/>
        <v>1</v>
      </c>
      <c r="J1757" t="str">
        <f t="shared" si="55"/>
        <v>5686ee5a41154201bf759c20ce1b409d5686ee5a41154201bf759c20ce1b409d</v>
      </c>
    </row>
    <row r="1758" spans="1:10" x14ac:dyDescent="0.25">
      <c r="A1758">
        <v>1555</v>
      </c>
      <c r="B1758">
        <v>1555</v>
      </c>
      <c r="C1758">
        <v>0</v>
      </c>
      <c r="D1758" t="s">
        <v>2246</v>
      </c>
      <c r="E1758" t="s">
        <v>2246</v>
      </c>
      <c r="F1758" t="s">
        <v>2247</v>
      </c>
      <c r="G1758" t="s">
        <v>2247</v>
      </c>
      <c r="H1758" t="b">
        <v>1</v>
      </c>
      <c r="I1758">
        <f t="shared" si="54"/>
        <v>1</v>
      </c>
      <c r="J1758" t="str">
        <f t="shared" si="55"/>
        <v>59d3c59c6f7848698353fc4f541d8c7f59d3c59c6f7848698353fc4f541d8c7f</v>
      </c>
    </row>
    <row r="1759" spans="1:10" x14ac:dyDescent="0.25">
      <c r="A1759">
        <v>1556</v>
      </c>
      <c r="B1759">
        <v>1556</v>
      </c>
      <c r="C1759">
        <v>0</v>
      </c>
      <c r="D1759" t="s">
        <v>2248</v>
      </c>
      <c r="E1759" t="s">
        <v>2248</v>
      </c>
      <c r="F1759" t="s">
        <v>2248</v>
      </c>
      <c r="G1759" t="s">
        <v>2248</v>
      </c>
      <c r="H1759" t="b">
        <v>1</v>
      </c>
      <c r="I1759">
        <f t="shared" si="54"/>
        <v>1</v>
      </c>
      <c r="J1759" t="str">
        <f t="shared" si="55"/>
        <v>4oovL9f1YJY-70c9c507e9dcfcc3a64f48ea70fbb1024oovL9f1YJY-70c9c507e9dcfcc3a64f48ea70fbb102</v>
      </c>
    </row>
    <row r="1760" spans="1:10" x14ac:dyDescent="0.25">
      <c r="A1760">
        <v>1560</v>
      </c>
      <c r="B1760">
        <v>1560</v>
      </c>
      <c r="C1760">
        <v>0</v>
      </c>
      <c r="D1760" t="s">
        <v>2249</v>
      </c>
      <c r="E1760" t="s">
        <v>2249</v>
      </c>
      <c r="F1760" t="s">
        <v>2142</v>
      </c>
      <c r="G1760" t="s">
        <v>2142</v>
      </c>
      <c r="H1760" t="b">
        <v>1</v>
      </c>
      <c r="I1760">
        <f t="shared" si="54"/>
        <v>1</v>
      </c>
      <c r="J1760" t="str">
        <f t="shared" si="55"/>
        <v>869c180c0eda40fcb7cd7be3dbeb51d4869c180c0eda40fcb7cd7be3dbeb51d4</v>
      </c>
    </row>
    <row r="1761" spans="1:10" x14ac:dyDescent="0.25">
      <c r="A1761">
        <v>1562</v>
      </c>
      <c r="B1761">
        <v>1562</v>
      </c>
      <c r="C1761">
        <v>0</v>
      </c>
      <c r="D1761" t="s">
        <v>2250</v>
      </c>
      <c r="E1761" t="s">
        <v>2250</v>
      </c>
      <c r="F1761" t="s">
        <v>2250</v>
      </c>
      <c r="G1761" t="s">
        <v>2250</v>
      </c>
      <c r="H1761" t="b">
        <v>1</v>
      </c>
      <c r="I1761">
        <f t="shared" si="54"/>
        <v>1</v>
      </c>
      <c r="J1761" t="str">
        <f t="shared" si="55"/>
        <v>oFqG0c6f-QA-ac01caf7293463bcc6f2c27086710970oFqG0c6f-QA-ac01caf7293463bcc6f2c27086710970</v>
      </c>
    </row>
    <row r="1762" spans="1:10" x14ac:dyDescent="0.25">
      <c r="A1762">
        <v>1563</v>
      </c>
      <c r="B1762">
        <v>1563</v>
      </c>
      <c r="C1762">
        <v>0</v>
      </c>
      <c r="D1762" t="s">
        <v>2251</v>
      </c>
      <c r="E1762" t="s">
        <v>2251</v>
      </c>
      <c r="F1762" t="s">
        <v>1987</v>
      </c>
      <c r="G1762" t="s">
        <v>1987</v>
      </c>
      <c r="H1762" t="b">
        <v>1</v>
      </c>
      <c r="I1762">
        <f t="shared" si="54"/>
        <v>1</v>
      </c>
      <c r="J1762" t="str">
        <f t="shared" si="55"/>
        <v>b01a7444055d4582b932f068765375c2b01a7444055d4582b932f068765375c2</v>
      </c>
    </row>
    <row r="1763" spans="1:10" x14ac:dyDescent="0.25">
      <c r="A1763">
        <v>1566</v>
      </c>
      <c r="B1763">
        <v>1566</v>
      </c>
      <c r="C1763">
        <v>0</v>
      </c>
      <c r="D1763" t="s">
        <v>2252</v>
      </c>
      <c r="E1763" t="s">
        <v>2252</v>
      </c>
      <c r="F1763" t="s">
        <v>2253</v>
      </c>
      <c r="G1763" t="s">
        <v>2253</v>
      </c>
      <c r="H1763" t="b">
        <v>1</v>
      </c>
      <c r="I1763">
        <f t="shared" si="54"/>
        <v>1</v>
      </c>
      <c r="J1763" t="str">
        <f t="shared" si="55"/>
        <v>717b94f5176b4b08811498fac50dfa1b717b94f5176b4b08811498fac50dfa1b</v>
      </c>
    </row>
    <row r="1764" spans="1:10" x14ac:dyDescent="0.25">
      <c r="A1764">
        <v>1568</v>
      </c>
      <c r="B1764">
        <v>1568</v>
      </c>
      <c r="C1764">
        <v>0</v>
      </c>
      <c r="D1764" t="s">
        <v>2254</v>
      </c>
      <c r="E1764" t="s">
        <v>2254</v>
      </c>
      <c r="F1764" t="s">
        <v>1763</v>
      </c>
      <c r="G1764" t="s">
        <v>1763</v>
      </c>
      <c r="H1764" t="b">
        <v>1</v>
      </c>
      <c r="I1764">
        <f t="shared" si="54"/>
        <v>1</v>
      </c>
      <c r="J1764" t="str">
        <f t="shared" si="55"/>
        <v>9052225036ee4829902c6a35755f03939052225036ee4829902c6a35755f0393</v>
      </c>
    </row>
    <row r="1765" spans="1:10" x14ac:dyDescent="0.25">
      <c r="A1765">
        <v>1569</v>
      </c>
      <c r="B1765">
        <v>1569</v>
      </c>
      <c r="C1765">
        <v>0</v>
      </c>
      <c r="D1765" t="s">
        <v>2255</v>
      </c>
      <c r="E1765" t="s">
        <v>2255</v>
      </c>
      <c r="F1765" t="s">
        <v>1974</v>
      </c>
      <c r="G1765" t="s">
        <v>1974</v>
      </c>
      <c r="H1765" t="b">
        <v>1</v>
      </c>
      <c r="I1765">
        <f t="shared" si="54"/>
        <v>1</v>
      </c>
      <c r="J1765" t="str">
        <f t="shared" si="55"/>
        <v>324aad24cfd944c7a3212541f64fb3b9324aad24cfd944c7a3212541f64fb3b9</v>
      </c>
    </row>
    <row r="1766" spans="1:10" x14ac:dyDescent="0.25">
      <c r="A1766">
        <v>1570</v>
      </c>
      <c r="B1766">
        <v>1570</v>
      </c>
      <c r="C1766">
        <v>0</v>
      </c>
      <c r="D1766" t="s">
        <v>2256</v>
      </c>
      <c r="E1766" t="s">
        <v>2256</v>
      </c>
      <c r="F1766" t="s">
        <v>774</v>
      </c>
      <c r="G1766" t="s">
        <v>774</v>
      </c>
      <c r="H1766" t="b">
        <v>1</v>
      </c>
      <c r="I1766">
        <f t="shared" si="54"/>
        <v>1</v>
      </c>
      <c r="J1766" t="str">
        <f t="shared" si="55"/>
        <v>3b823d65dfab43669b4db83bbf3d59583b823d65dfab43669b4db83bbf3d5958</v>
      </c>
    </row>
    <row r="1767" spans="1:10" x14ac:dyDescent="0.25">
      <c r="A1767">
        <v>1571</v>
      </c>
      <c r="B1767">
        <v>1571</v>
      </c>
      <c r="C1767">
        <v>0</v>
      </c>
      <c r="D1767" t="s">
        <v>2257</v>
      </c>
      <c r="E1767" t="s">
        <v>2257</v>
      </c>
      <c r="F1767" t="s">
        <v>2258</v>
      </c>
      <c r="G1767" t="s">
        <v>2258</v>
      </c>
      <c r="H1767" t="b">
        <v>1</v>
      </c>
      <c r="I1767">
        <f t="shared" si="54"/>
        <v>1</v>
      </c>
      <c r="J1767" t="str">
        <f t="shared" si="55"/>
        <v>21e5b74e557b4347b771fffbdbefe1a821e5b74e557b4347b771fffbdbefe1a8</v>
      </c>
    </row>
    <row r="1768" spans="1:10" x14ac:dyDescent="0.25">
      <c r="A1768">
        <v>1572</v>
      </c>
      <c r="B1768">
        <v>1572</v>
      </c>
      <c r="C1768">
        <v>0</v>
      </c>
      <c r="D1768" t="s">
        <v>2259</v>
      </c>
      <c r="E1768" t="s">
        <v>2259</v>
      </c>
      <c r="F1768" t="s">
        <v>1769</v>
      </c>
      <c r="G1768" t="s">
        <v>1769</v>
      </c>
      <c r="H1768" t="b">
        <v>1</v>
      </c>
      <c r="I1768">
        <f t="shared" si="54"/>
        <v>1</v>
      </c>
      <c r="J1768" t="str">
        <f t="shared" si="55"/>
        <v>118dfc2e7bbd4a7c9bc672d6f0a5eb5b118dfc2e7bbd4a7c9bc672d6f0a5eb5b</v>
      </c>
    </row>
    <row r="1769" spans="1:10" x14ac:dyDescent="0.25">
      <c r="A1769">
        <v>1574</v>
      </c>
      <c r="B1769">
        <v>1574</v>
      </c>
      <c r="C1769">
        <v>0</v>
      </c>
      <c r="D1769" t="s">
        <v>2260</v>
      </c>
      <c r="E1769" t="s">
        <v>2260</v>
      </c>
      <c r="F1769" t="s">
        <v>1465</v>
      </c>
      <c r="G1769" t="s">
        <v>1465</v>
      </c>
      <c r="H1769" t="b">
        <v>1</v>
      </c>
      <c r="I1769">
        <f t="shared" si="54"/>
        <v>1</v>
      </c>
      <c r="J1769" t="str">
        <f t="shared" si="55"/>
        <v>31ed0b6842464e75a41b34019b308aed31ed0b6842464e75a41b34019b308aed</v>
      </c>
    </row>
    <row r="1770" spans="1:10" x14ac:dyDescent="0.25">
      <c r="A1770">
        <v>1575</v>
      </c>
      <c r="B1770">
        <v>1575</v>
      </c>
      <c r="C1770">
        <v>0</v>
      </c>
      <c r="D1770" t="s">
        <v>2207</v>
      </c>
      <c r="E1770" t="s">
        <v>2207</v>
      </c>
      <c r="F1770" t="s">
        <v>2207</v>
      </c>
      <c r="G1770" t="s">
        <v>2207</v>
      </c>
      <c r="H1770" t="b">
        <v>1</v>
      </c>
      <c r="I1770">
        <f t="shared" si="54"/>
        <v>1</v>
      </c>
      <c r="J1770" t="str">
        <f t="shared" si="55"/>
        <v>TZgZksArOk0-1a9b9d0b61b724c25f656ec311503469TZgZksArOk0-1a9b9d0b61b724c25f656ec311503469</v>
      </c>
    </row>
    <row r="1771" spans="1:10" x14ac:dyDescent="0.25">
      <c r="A1771">
        <v>1576</v>
      </c>
      <c r="B1771">
        <v>1576</v>
      </c>
      <c r="C1771">
        <v>0</v>
      </c>
      <c r="D1771" t="s">
        <v>2261</v>
      </c>
      <c r="E1771" t="s">
        <v>2261</v>
      </c>
      <c r="F1771" t="s">
        <v>2262</v>
      </c>
      <c r="G1771" t="s">
        <v>2262</v>
      </c>
      <c r="H1771" t="b">
        <v>1</v>
      </c>
      <c r="I1771">
        <f t="shared" si="54"/>
        <v>1</v>
      </c>
      <c r="J1771" t="str">
        <f t="shared" si="55"/>
        <v>2f57248815d24e8fbe9fcc69668f4a502f57248815d24e8fbe9fcc69668f4a50</v>
      </c>
    </row>
    <row r="1772" spans="1:10" x14ac:dyDescent="0.25">
      <c r="A1772">
        <v>1577</v>
      </c>
      <c r="B1772">
        <v>1577</v>
      </c>
      <c r="C1772">
        <v>0</v>
      </c>
      <c r="D1772" t="s">
        <v>1391</v>
      </c>
      <c r="E1772" t="s">
        <v>1391</v>
      </c>
      <c r="F1772" t="s">
        <v>1391</v>
      </c>
      <c r="G1772" t="s">
        <v>1391</v>
      </c>
      <c r="H1772" t="b">
        <v>1</v>
      </c>
      <c r="I1772">
        <f t="shared" si="54"/>
        <v>1</v>
      </c>
      <c r="J1772" t="str">
        <f t="shared" si="55"/>
        <v>rWnAp4JX-Ms-3481ead696ab5fde7257d96937525f78rWnAp4JX-Ms-3481ead696ab5fde7257d96937525f78</v>
      </c>
    </row>
    <row r="1773" spans="1:10" x14ac:dyDescent="0.25">
      <c r="A1773">
        <v>1578</v>
      </c>
      <c r="B1773">
        <v>1578</v>
      </c>
      <c r="C1773">
        <v>0</v>
      </c>
      <c r="D1773" t="s">
        <v>2263</v>
      </c>
      <c r="E1773" t="s">
        <v>2263</v>
      </c>
      <c r="F1773" t="s">
        <v>800</v>
      </c>
      <c r="G1773" t="s">
        <v>800</v>
      </c>
      <c r="H1773" t="b">
        <v>1</v>
      </c>
      <c r="I1773">
        <f t="shared" si="54"/>
        <v>1</v>
      </c>
      <c r="J1773" t="str">
        <f t="shared" si="55"/>
        <v>4889f5e7e78b4d34aac73eecbff3eb404889f5e7e78b4d34aac73eecbff3eb40</v>
      </c>
    </row>
    <row r="1774" spans="1:10" x14ac:dyDescent="0.25">
      <c r="A1774">
        <v>1579</v>
      </c>
      <c r="B1774">
        <v>1579</v>
      </c>
      <c r="C1774">
        <v>0</v>
      </c>
      <c r="D1774" t="s">
        <v>2264</v>
      </c>
      <c r="E1774" t="s">
        <v>2264</v>
      </c>
      <c r="F1774" t="s">
        <v>2264</v>
      </c>
      <c r="G1774" t="s">
        <v>2264</v>
      </c>
      <c r="H1774" t="b">
        <v>1</v>
      </c>
      <c r="I1774">
        <f t="shared" si="54"/>
        <v>1</v>
      </c>
      <c r="J1774" t="str">
        <f t="shared" si="55"/>
        <v>lIH0R__M2r4-ba83d80e11a0f95ed2672dcfad4f594clIH0R__M2r4-ba83d80e11a0f95ed2672dcfad4f594c</v>
      </c>
    </row>
    <row r="1775" spans="1:10" x14ac:dyDescent="0.25">
      <c r="A1775">
        <v>1580</v>
      </c>
      <c r="B1775">
        <v>1580</v>
      </c>
      <c r="C1775">
        <v>0</v>
      </c>
      <c r="D1775" t="s">
        <v>2265</v>
      </c>
      <c r="E1775" t="s">
        <v>2265</v>
      </c>
      <c r="F1775" t="s">
        <v>2265</v>
      </c>
      <c r="G1775" t="s">
        <v>2265</v>
      </c>
      <c r="H1775" t="b">
        <v>1</v>
      </c>
      <c r="I1775">
        <f t="shared" si="54"/>
        <v>1</v>
      </c>
      <c r="J1775" t="str">
        <f t="shared" si="55"/>
        <v>msg5s-OgYKA-eb2be59c3c0bce037ef4002f915ef8f3msg5s-OgYKA-eb2be59c3c0bce037ef4002f915ef8f3</v>
      </c>
    </row>
    <row r="1776" spans="1:10" x14ac:dyDescent="0.25">
      <c r="A1776">
        <v>1581</v>
      </c>
      <c r="B1776">
        <v>1581</v>
      </c>
      <c r="C1776">
        <v>0</v>
      </c>
      <c r="D1776" t="s">
        <v>2266</v>
      </c>
      <c r="E1776" t="s">
        <v>2266</v>
      </c>
      <c r="F1776" t="s">
        <v>1039</v>
      </c>
      <c r="G1776" t="s">
        <v>1039</v>
      </c>
      <c r="H1776" t="b">
        <v>1</v>
      </c>
      <c r="I1776">
        <f t="shared" si="54"/>
        <v>1</v>
      </c>
      <c r="J1776" t="str">
        <f t="shared" si="55"/>
        <v>51c0162635f9438aaaabe7590541349b51c0162635f9438aaaabe7590541349b</v>
      </c>
    </row>
    <row r="1777" spans="1:10" x14ac:dyDescent="0.25">
      <c r="A1777">
        <v>1582</v>
      </c>
      <c r="B1777">
        <v>1582</v>
      </c>
      <c r="C1777">
        <v>0</v>
      </c>
      <c r="D1777" t="s">
        <v>2005</v>
      </c>
      <c r="E1777" t="s">
        <v>2005</v>
      </c>
      <c r="F1777" t="s">
        <v>2005</v>
      </c>
      <c r="G1777" t="s">
        <v>2005</v>
      </c>
      <c r="H1777" t="b">
        <v>1</v>
      </c>
      <c r="I1777">
        <f t="shared" si="54"/>
        <v>1</v>
      </c>
      <c r="J1777" t="str">
        <f t="shared" si="55"/>
        <v>jd-eOYV5TxA-f502db6d2295f23571d71295960db994jd-eOYV5TxA-f502db6d2295f23571d71295960db994</v>
      </c>
    </row>
    <row r="1778" spans="1:10" x14ac:dyDescent="0.25">
      <c r="A1778">
        <v>1583</v>
      </c>
      <c r="B1778">
        <v>1583</v>
      </c>
      <c r="C1778">
        <v>0</v>
      </c>
      <c r="D1778" t="s">
        <v>2267</v>
      </c>
      <c r="E1778" t="s">
        <v>2267</v>
      </c>
      <c r="F1778" t="s">
        <v>2267</v>
      </c>
      <c r="G1778" t="s">
        <v>2267</v>
      </c>
      <c r="H1778" t="b">
        <v>1</v>
      </c>
      <c r="I1778">
        <f t="shared" si="54"/>
        <v>1</v>
      </c>
      <c r="J1778" t="str">
        <f t="shared" si="55"/>
        <v>EOBEtFC9ivA-700ea38335a002e580ad3255a509443fEOBEtFC9ivA-700ea38335a002e580ad3255a509443f</v>
      </c>
    </row>
    <row r="1779" spans="1:10" x14ac:dyDescent="0.25">
      <c r="A1779">
        <v>1584</v>
      </c>
      <c r="B1779">
        <v>1584</v>
      </c>
      <c r="C1779">
        <v>0</v>
      </c>
      <c r="D1779" t="s">
        <v>1673</v>
      </c>
      <c r="E1779" t="s">
        <v>1673</v>
      </c>
      <c r="F1779" t="s">
        <v>1673</v>
      </c>
      <c r="G1779" t="s">
        <v>1673</v>
      </c>
      <c r="H1779" t="b">
        <v>1</v>
      </c>
      <c r="I1779">
        <f t="shared" si="54"/>
        <v>1</v>
      </c>
      <c r="J1779" t="str">
        <f t="shared" si="55"/>
        <v>ohngCDAw4QI-50c283e39de3da07592e9ccd3a3e4fa1ohngCDAw4QI-50c283e39de3da07592e9ccd3a3e4fa1</v>
      </c>
    </row>
    <row r="1780" spans="1:10" x14ac:dyDescent="0.25">
      <c r="A1780">
        <v>1586</v>
      </c>
      <c r="B1780">
        <v>1586</v>
      </c>
      <c r="C1780">
        <v>0</v>
      </c>
      <c r="D1780" t="s">
        <v>2268</v>
      </c>
      <c r="E1780" t="s">
        <v>2268</v>
      </c>
      <c r="F1780" t="s">
        <v>2269</v>
      </c>
      <c r="G1780" t="s">
        <v>2269</v>
      </c>
      <c r="H1780" t="b">
        <v>1</v>
      </c>
      <c r="I1780">
        <f t="shared" si="54"/>
        <v>1</v>
      </c>
      <c r="J1780" t="str">
        <f t="shared" si="55"/>
        <v>b10fdcff1c4b46daaa938b81f19fbeeab10fdcff1c4b46daaa938b81f19fbeea</v>
      </c>
    </row>
    <row r="1781" spans="1:10" x14ac:dyDescent="0.25">
      <c r="A1781">
        <v>1587</v>
      </c>
      <c r="B1781">
        <v>1587</v>
      </c>
      <c r="C1781">
        <v>0</v>
      </c>
      <c r="D1781" t="s">
        <v>2270</v>
      </c>
      <c r="E1781" t="s">
        <v>2270</v>
      </c>
      <c r="F1781" t="s">
        <v>2270</v>
      </c>
      <c r="G1781" t="s">
        <v>2270</v>
      </c>
      <c r="H1781" t="b">
        <v>1</v>
      </c>
      <c r="I1781">
        <f t="shared" si="54"/>
        <v>1</v>
      </c>
      <c r="J1781" t="str">
        <f t="shared" si="55"/>
        <v>PCeq80a2Fbo-84b2c295fc82f565d6480ca10045ca71PCeq80a2Fbo-84b2c295fc82f565d6480ca10045ca71</v>
      </c>
    </row>
    <row r="1782" spans="1:10" x14ac:dyDescent="0.25">
      <c r="A1782">
        <v>1588</v>
      </c>
      <c r="B1782">
        <v>1588</v>
      </c>
      <c r="C1782">
        <v>0</v>
      </c>
      <c r="D1782" t="s">
        <v>2271</v>
      </c>
      <c r="E1782" t="s">
        <v>2271</v>
      </c>
      <c r="F1782" t="s">
        <v>2271</v>
      </c>
      <c r="G1782" t="s">
        <v>2271</v>
      </c>
      <c r="H1782" t="b">
        <v>1</v>
      </c>
      <c r="I1782">
        <f t="shared" si="54"/>
        <v>1</v>
      </c>
      <c r="J1782" t="str">
        <f t="shared" si="55"/>
        <v>h7jPCgyLA10-7c86bb643a328c155b86d83c25c2d009h7jPCgyLA10-7c86bb643a328c155b86d83c25c2d009</v>
      </c>
    </row>
    <row r="1783" spans="1:10" x14ac:dyDescent="0.25">
      <c r="A1783">
        <v>1589</v>
      </c>
      <c r="B1783">
        <v>1589</v>
      </c>
      <c r="C1783">
        <v>0</v>
      </c>
      <c r="D1783" t="s">
        <v>2272</v>
      </c>
      <c r="E1783" t="s">
        <v>2272</v>
      </c>
      <c r="F1783" t="s">
        <v>2273</v>
      </c>
      <c r="G1783" t="s">
        <v>2273</v>
      </c>
      <c r="H1783" t="b">
        <v>1</v>
      </c>
      <c r="I1783">
        <f t="shared" si="54"/>
        <v>1</v>
      </c>
      <c r="J1783" t="str">
        <f t="shared" si="55"/>
        <v>4258f27e3ed949b8912686dc4a8a1ac34258f27e3ed949b8912686dc4a8a1ac3</v>
      </c>
    </row>
    <row r="1784" spans="1:10" x14ac:dyDescent="0.25">
      <c r="A1784">
        <v>1591</v>
      </c>
      <c r="B1784">
        <v>1591</v>
      </c>
      <c r="C1784">
        <v>0</v>
      </c>
      <c r="D1784" t="s">
        <v>2274</v>
      </c>
      <c r="E1784" t="s">
        <v>2274</v>
      </c>
      <c r="F1784" t="s">
        <v>82</v>
      </c>
      <c r="G1784" t="s">
        <v>82</v>
      </c>
      <c r="H1784" t="b">
        <v>1</v>
      </c>
      <c r="I1784">
        <f t="shared" si="54"/>
        <v>1</v>
      </c>
      <c r="J1784" t="str">
        <f t="shared" si="55"/>
        <v>50b360289d6849eba54758c4021d70fa50b360289d6849eba54758c4021d70fa</v>
      </c>
    </row>
    <row r="1785" spans="1:10" x14ac:dyDescent="0.25">
      <c r="A1785">
        <v>1592</v>
      </c>
      <c r="B1785">
        <v>1592</v>
      </c>
      <c r="C1785">
        <v>0</v>
      </c>
      <c r="D1785" t="s">
        <v>1865</v>
      </c>
      <c r="E1785" t="s">
        <v>1865</v>
      </c>
      <c r="F1785" t="s">
        <v>1865</v>
      </c>
      <c r="G1785" t="s">
        <v>1865</v>
      </c>
      <c r="H1785" t="b">
        <v>1</v>
      </c>
      <c r="I1785">
        <f t="shared" si="54"/>
        <v>1</v>
      </c>
      <c r="J1785" t="str">
        <f t="shared" si="55"/>
        <v>ZIGi6B6WNaU-df7cb3084fc6a7654e2f3c1560d41efcZIGi6B6WNaU-df7cb3084fc6a7654e2f3c1560d41efc</v>
      </c>
    </row>
    <row r="1786" spans="1:10" x14ac:dyDescent="0.25">
      <c r="A1786">
        <v>1593</v>
      </c>
      <c r="B1786">
        <v>1593</v>
      </c>
      <c r="C1786">
        <v>0</v>
      </c>
      <c r="D1786" t="s">
        <v>2275</v>
      </c>
      <c r="E1786" t="s">
        <v>2275</v>
      </c>
      <c r="F1786" t="s">
        <v>1308</v>
      </c>
      <c r="G1786" t="s">
        <v>1308</v>
      </c>
      <c r="H1786" t="b">
        <v>1</v>
      </c>
      <c r="I1786">
        <f t="shared" si="54"/>
        <v>1</v>
      </c>
      <c r="J1786" t="str">
        <f t="shared" si="55"/>
        <v>a93d0b6b6c114a83b975f7ead0dea676a93d0b6b6c114a83b975f7ead0dea676</v>
      </c>
    </row>
    <row r="1787" spans="1:10" x14ac:dyDescent="0.25">
      <c r="A1787">
        <v>1594</v>
      </c>
      <c r="B1787">
        <v>1594</v>
      </c>
      <c r="C1787">
        <v>0</v>
      </c>
      <c r="D1787" t="s">
        <v>2014</v>
      </c>
      <c r="E1787" t="s">
        <v>2014</v>
      </c>
      <c r="F1787" t="s">
        <v>2014</v>
      </c>
      <c r="G1787" t="s">
        <v>2014</v>
      </c>
      <c r="H1787" t="b">
        <v>1</v>
      </c>
      <c r="I1787">
        <f t="shared" si="54"/>
        <v>1</v>
      </c>
      <c r="J1787" t="str">
        <f t="shared" si="55"/>
        <v>LvFt0Tp1vB8-aa896f747fd19f3c28b52dc67651dbdaLvFt0Tp1vB8-aa896f747fd19f3c28b52dc67651dbda</v>
      </c>
    </row>
    <row r="1788" spans="1:10" x14ac:dyDescent="0.25">
      <c r="A1788">
        <v>1596</v>
      </c>
      <c r="B1788">
        <v>1596</v>
      </c>
      <c r="C1788">
        <v>0</v>
      </c>
      <c r="D1788" t="s">
        <v>2276</v>
      </c>
      <c r="E1788" t="s">
        <v>2276</v>
      </c>
      <c r="F1788" t="s">
        <v>2276</v>
      </c>
      <c r="G1788" t="s">
        <v>2276</v>
      </c>
      <c r="H1788" t="b">
        <v>1</v>
      </c>
      <c r="I1788">
        <f t="shared" si="54"/>
        <v>1</v>
      </c>
      <c r="J1788" t="str">
        <f t="shared" si="55"/>
        <v>gN472k0oHFg-5cf5e169175d1bb4947ff0fd60d6f370gN472k0oHFg-5cf5e169175d1bb4947ff0fd60d6f370</v>
      </c>
    </row>
    <row r="1789" spans="1:10" x14ac:dyDescent="0.25">
      <c r="A1789">
        <v>1597</v>
      </c>
      <c r="B1789">
        <v>1597</v>
      </c>
      <c r="C1789">
        <v>0</v>
      </c>
      <c r="D1789" t="s">
        <v>2277</v>
      </c>
      <c r="E1789" t="s">
        <v>2277</v>
      </c>
      <c r="F1789" t="s">
        <v>2278</v>
      </c>
      <c r="G1789" t="s">
        <v>2278</v>
      </c>
      <c r="H1789" t="b">
        <v>1</v>
      </c>
      <c r="I1789">
        <f t="shared" si="54"/>
        <v>1</v>
      </c>
      <c r="J1789" t="str">
        <f t="shared" si="55"/>
        <v>d61698a0c09c4afdbbe69914458ea65cd61698a0c09c4afdbbe69914458ea65c</v>
      </c>
    </row>
    <row r="1790" spans="1:10" x14ac:dyDescent="0.25">
      <c r="A1790">
        <v>1598</v>
      </c>
      <c r="B1790">
        <v>1598</v>
      </c>
      <c r="C1790">
        <v>0</v>
      </c>
      <c r="D1790" t="s">
        <v>2279</v>
      </c>
      <c r="E1790" t="s">
        <v>2279</v>
      </c>
      <c r="F1790" t="s">
        <v>2279</v>
      </c>
      <c r="G1790" t="s">
        <v>2279</v>
      </c>
      <c r="H1790" t="b">
        <v>1</v>
      </c>
      <c r="I1790">
        <f t="shared" si="54"/>
        <v>1</v>
      </c>
      <c r="J1790" t="str">
        <f t="shared" si="55"/>
        <v>0eQaZXh039k-5f806eafb61016eb805dce9a685962a70eQaZXh039k-5f806eafb61016eb805dce9a685962a7</v>
      </c>
    </row>
    <row r="1791" spans="1:10" x14ac:dyDescent="0.25">
      <c r="A1791">
        <v>1600</v>
      </c>
      <c r="B1791">
        <v>1600</v>
      </c>
      <c r="C1791">
        <v>0</v>
      </c>
      <c r="D1791" t="s">
        <v>2280</v>
      </c>
      <c r="E1791" t="s">
        <v>2280</v>
      </c>
      <c r="F1791" t="s">
        <v>2280</v>
      </c>
      <c r="G1791" t="s">
        <v>2280</v>
      </c>
      <c r="H1791" t="b">
        <v>1</v>
      </c>
      <c r="I1791">
        <f t="shared" si="54"/>
        <v>1</v>
      </c>
      <c r="J1791" t="str">
        <f t="shared" si="55"/>
        <v>3EhZmUkawP0-3efd529919dc51ef138f1cd84f0a0f663EhZmUkawP0-3efd529919dc51ef138f1cd84f0a0f66</v>
      </c>
    </row>
    <row r="1792" spans="1:10" x14ac:dyDescent="0.25">
      <c r="A1792">
        <v>1601</v>
      </c>
      <c r="B1792">
        <v>1601</v>
      </c>
      <c r="C1792">
        <v>0</v>
      </c>
      <c r="D1792" t="s">
        <v>2281</v>
      </c>
      <c r="E1792" t="s">
        <v>2281</v>
      </c>
      <c r="F1792" t="s">
        <v>2281</v>
      </c>
      <c r="G1792" t="s">
        <v>2281</v>
      </c>
      <c r="H1792" t="b">
        <v>1</v>
      </c>
      <c r="I1792">
        <f t="shared" si="54"/>
        <v>1</v>
      </c>
      <c r="J1792" t="str">
        <f t="shared" si="55"/>
        <v>7W7HX2JYe14-7f2d7580ed5d38b790e1ff5e4f26cb857W7HX2JYe14-7f2d7580ed5d38b790e1ff5e4f26cb85</v>
      </c>
    </row>
    <row r="1793" spans="1:10" x14ac:dyDescent="0.25">
      <c r="A1793">
        <v>1602</v>
      </c>
      <c r="B1793">
        <v>1602</v>
      </c>
      <c r="C1793">
        <v>0</v>
      </c>
      <c r="D1793" t="s">
        <v>2282</v>
      </c>
      <c r="E1793" t="s">
        <v>2282</v>
      </c>
      <c r="F1793" t="s">
        <v>2283</v>
      </c>
      <c r="G1793" t="s">
        <v>2283</v>
      </c>
      <c r="H1793" t="b">
        <v>1</v>
      </c>
      <c r="I1793">
        <f t="shared" si="54"/>
        <v>1</v>
      </c>
      <c r="J1793" t="str">
        <f t="shared" si="55"/>
        <v>d25a76a76c674f7c91ca917ae05ce279d25a76a76c674f7c91ca917ae05ce279</v>
      </c>
    </row>
    <row r="1794" spans="1:10" x14ac:dyDescent="0.25">
      <c r="A1794">
        <v>1603</v>
      </c>
      <c r="B1794">
        <v>1603</v>
      </c>
      <c r="C1794">
        <v>0</v>
      </c>
      <c r="D1794" t="s">
        <v>2284</v>
      </c>
      <c r="E1794" t="s">
        <v>2284</v>
      </c>
      <c r="F1794" t="s">
        <v>2284</v>
      </c>
      <c r="G1794" t="s">
        <v>2284</v>
      </c>
      <c r="H1794" t="b">
        <v>1</v>
      </c>
      <c r="I1794">
        <f t="shared" ref="I1794:I1857" si="56">IF(D1794=E1794,1,0)</f>
        <v>1</v>
      </c>
      <c r="J1794" t="str">
        <f t="shared" si="55"/>
        <v>jzJN1eJ_lvE-ab16a9af3b85d4a8cf764b5759984b11jzJN1eJ_lvE-ab16a9af3b85d4a8cf764b5759984b11</v>
      </c>
    </row>
    <row r="1795" spans="1:10" x14ac:dyDescent="0.25">
      <c r="A1795">
        <v>1604</v>
      </c>
      <c r="B1795">
        <v>1604</v>
      </c>
      <c r="C1795">
        <v>0</v>
      </c>
      <c r="D1795" t="s">
        <v>2285</v>
      </c>
      <c r="E1795" t="s">
        <v>2285</v>
      </c>
      <c r="F1795" t="s">
        <v>1096</v>
      </c>
      <c r="G1795" t="s">
        <v>1096</v>
      </c>
      <c r="H1795" t="b">
        <v>1</v>
      </c>
      <c r="I1795">
        <f t="shared" si="56"/>
        <v>1</v>
      </c>
      <c r="J1795" t="str">
        <f t="shared" ref="J1795:J1858" si="57">IF(D1795&lt;E1795,D1795,E1795)&amp;IF(E1795&lt;D1795,D1795,E1795)</f>
        <v>12bbb8b9cd78479484016e0fbabe1aae12bbb8b9cd78479484016e0fbabe1aae</v>
      </c>
    </row>
    <row r="1796" spans="1:10" x14ac:dyDescent="0.25">
      <c r="A1796">
        <v>1605</v>
      </c>
      <c r="B1796">
        <v>1605</v>
      </c>
      <c r="C1796">
        <v>0</v>
      </c>
      <c r="D1796" t="s">
        <v>2286</v>
      </c>
      <c r="E1796" t="s">
        <v>2286</v>
      </c>
      <c r="F1796" t="s">
        <v>2287</v>
      </c>
      <c r="G1796" t="s">
        <v>2287</v>
      </c>
      <c r="H1796" t="b">
        <v>1</v>
      </c>
      <c r="I1796">
        <f t="shared" si="56"/>
        <v>1</v>
      </c>
      <c r="J1796" t="str">
        <f t="shared" si="57"/>
        <v>1f3fe22acb174c86874f9f94cdacfdb11f3fe22acb174c86874f9f94cdacfdb1</v>
      </c>
    </row>
    <row r="1797" spans="1:10" x14ac:dyDescent="0.25">
      <c r="A1797">
        <v>1606</v>
      </c>
      <c r="B1797">
        <v>1606</v>
      </c>
      <c r="C1797">
        <v>0</v>
      </c>
      <c r="D1797" t="s">
        <v>1009</v>
      </c>
      <c r="E1797" t="s">
        <v>1009</v>
      </c>
      <c r="F1797" t="s">
        <v>1009</v>
      </c>
      <c r="G1797" t="s">
        <v>1009</v>
      </c>
      <c r="H1797" t="b">
        <v>1</v>
      </c>
      <c r="I1797">
        <f t="shared" si="56"/>
        <v>1</v>
      </c>
      <c r="J1797" t="str">
        <f t="shared" si="57"/>
        <v>tss8BRY2Jmk-a3506f0ec7d1cfba7cf128ff2b700731tss8BRY2Jmk-a3506f0ec7d1cfba7cf128ff2b700731</v>
      </c>
    </row>
    <row r="1798" spans="1:10" x14ac:dyDescent="0.25">
      <c r="A1798">
        <v>1607</v>
      </c>
      <c r="B1798">
        <v>1607</v>
      </c>
      <c r="C1798">
        <v>0</v>
      </c>
      <c r="D1798" t="s">
        <v>2288</v>
      </c>
      <c r="E1798" t="s">
        <v>2288</v>
      </c>
      <c r="F1798" t="s">
        <v>1685</v>
      </c>
      <c r="G1798" t="s">
        <v>1685</v>
      </c>
      <c r="H1798" t="b">
        <v>1</v>
      </c>
      <c r="I1798">
        <f t="shared" si="56"/>
        <v>1</v>
      </c>
      <c r="J1798" t="str">
        <f t="shared" si="57"/>
        <v>74f788b680e24a789e5820e7e5e4b26f74f788b680e24a789e5820e7e5e4b26f</v>
      </c>
    </row>
    <row r="1799" spans="1:10" x14ac:dyDescent="0.25">
      <c r="A1799">
        <v>1611</v>
      </c>
      <c r="B1799">
        <v>1611</v>
      </c>
      <c r="C1799">
        <v>0</v>
      </c>
      <c r="D1799" t="s">
        <v>2289</v>
      </c>
      <c r="E1799" t="s">
        <v>2289</v>
      </c>
      <c r="F1799" t="s">
        <v>367</v>
      </c>
      <c r="G1799" t="s">
        <v>367</v>
      </c>
      <c r="H1799" t="b">
        <v>1</v>
      </c>
      <c r="I1799">
        <f t="shared" si="56"/>
        <v>1</v>
      </c>
      <c r="J1799" t="str">
        <f t="shared" si="57"/>
        <v>1aaf7659e180487da6b70e52d304c63a1aaf7659e180487da6b70e52d304c63a</v>
      </c>
    </row>
    <row r="1800" spans="1:10" x14ac:dyDescent="0.25">
      <c r="A1800">
        <v>1613</v>
      </c>
      <c r="B1800">
        <v>1613</v>
      </c>
      <c r="C1800">
        <v>0</v>
      </c>
      <c r="D1800" t="s">
        <v>2290</v>
      </c>
      <c r="E1800" t="s">
        <v>2290</v>
      </c>
      <c r="F1800" t="s">
        <v>2291</v>
      </c>
      <c r="G1800" t="s">
        <v>2291</v>
      </c>
      <c r="H1800" t="b">
        <v>1</v>
      </c>
      <c r="I1800">
        <f t="shared" si="56"/>
        <v>1</v>
      </c>
      <c r="J1800" t="str">
        <f t="shared" si="57"/>
        <v>33117c12d78d4accb441212b6e09a41433117c12d78d4accb441212b6e09a414</v>
      </c>
    </row>
    <row r="1801" spans="1:10" x14ac:dyDescent="0.25">
      <c r="A1801">
        <v>1614</v>
      </c>
      <c r="B1801">
        <v>1614</v>
      </c>
      <c r="C1801">
        <v>0</v>
      </c>
      <c r="D1801" t="s">
        <v>2292</v>
      </c>
      <c r="E1801" t="s">
        <v>2292</v>
      </c>
      <c r="F1801" t="s">
        <v>1225</v>
      </c>
      <c r="G1801" t="s">
        <v>1225</v>
      </c>
      <c r="H1801" t="b">
        <v>1</v>
      </c>
      <c r="I1801">
        <f t="shared" si="56"/>
        <v>1</v>
      </c>
      <c r="J1801" t="str">
        <f t="shared" si="57"/>
        <v>69a8990c45e24b1c89ecf851e2f6e12869a8990c45e24b1c89ecf851e2f6e128</v>
      </c>
    </row>
    <row r="1802" spans="1:10" x14ac:dyDescent="0.25">
      <c r="A1802">
        <v>1615</v>
      </c>
      <c r="B1802">
        <v>1615</v>
      </c>
      <c r="C1802">
        <v>0</v>
      </c>
      <c r="D1802" t="s">
        <v>2293</v>
      </c>
      <c r="E1802" t="s">
        <v>2293</v>
      </c>
      <c r="F1802" t="s">
        <v>2294</v>
      </c>
      <c r="G1802" t="s">
        <v>2294</v>
      </c>
      <c r="H1802" t="b">
        <v>1</v>
      </c>
      <c r="I1802">
        <f t="shared" si="56"/>
        <v>1</v>
      </c>
      <c r="J1802" t="str">
        <f t="shared" si="57"/>
        <v>4f6b149ae32444b5b4556c9a8951d3114f6b149ae32444b5b4556c9a8951d311</v>
      </c>
    </row>
    <row r="1803" spans="1:10" x14ac:dyDescent="0.25">
      <c r="A1803">
        <v>1616</v>
      </c>
      <c r="B1803">
        <v>1616</v>
      </c>
      <c r="C1803">
        <v>0</v>
      </c>
      <c r="D1803" t="s">
        <v>2295</v>
      </c>
      <c r="E1803" t="s">
        <v>2295</v>
      </c>
      <c r="F1803" t="s">
        <v>2296</v>
      </c>
      <c r="G1803" t="s">
        <v>2296</v>
      </c>
      <c r="H1803" t="b">
        <v>1</v>
      </c>
      <c r="I1803">
        <f t="shared" si="56"/>
        <v>1</v>
      </c>
      <c r="J1803" t="str">
        <f t="shared" si="57"/>
        <v>73009a230cc549018be90f134c7b9ec973009a230cc549018be90f134c7b9ec9</v>
      </c>
    </row>
    <row r="1804" spans="1:10" x14ac:dyDescent="0.25">
      <c r="A1804">
        <v>1618</v>
      </c>
      <c r="B1804">
        <v>1618</v>
      </c>
      <c r="C1804">
        <v>0</v>
      </c>
      <c r="D1804" t="s">
        <v>2297</v>
      </c>
      <c r="E1804" t="s">
        <v>2297</v>
      </c>
      <c r="F1804" t="s">
        <v>2297</v>
      </c>
      <c r="G1804" t="s">
        <v>2297</v>
      </c>
      <c r="H1804" t="b">
        <v>1</v>
      </c>
      <c r="I1804">
        <f t="shared" si="56"/>
        <v>1</v>
      </c>
      <c r="J1804" t="str">
        <f t="shared" si="57"/>
        <v>iGtCDu5DTm8-a4c1da3a9a83f4338840d885da6fe5f3iGtCDu5DTm8-a4c1da3a9a83f4338840d885da6fe5f3</v>
      </c>
    </row>
    <row r="1805" spans="1:10" x14ac:dyDescent="0.25">
      <c r="A1805">
        <v>1619</v>
      </c>
      <c r="B1805">
        <v>1619</v>
      </c>
      <c r="C1805">
        <v>0</v>
      </c>
      <c r="D1805" t="s">
        <v>2298</v>
      </c>
      <c r="E1805" t="s">
        <v>2298</v>
      </c>
      <c r="F1805" t="s">
        <v>2299</v>
      </c>
      <c r="G1805" t="s">
        <v>2299</v>
      </c>
      <c r="H1805" t="b">
        <v>1</v>
      </c>
      <c r="I1805">
        <f t="shared" si="56"/>
        <v>1</v>
      </c>
      <c r="J1805" t="str">
        <f t="shared" si="57"/>
        <v>82033bb79d234e19a6703edb1fe3f82b82033bb79d234e19a6703edb1fe3f82b</v>
      </c>
    </row>
    <row r="1806" spans="1:10" x14ac:dyDescent="0.25">
      <c r="A1806">
        <v>1620</v>
      </c>
      <c r="B1806">
        <v>1620</v>
      </c>
      <c r="C1806">
        <v>0</v>
      </c>
      <c r="D1806" t="s">
        <v>2300</v>
      </c>
      <c r="E1806" t="s">
        <v>2300</v>
      </c>
      <c r="F1806" t="s">
        <v>1272</v>
      </c>
      <c r="G1806" t="s">
        <v>1272</v>
      </c>
      <c r="H1806" t="b">
        <v>1</v>
      </c>
      <c r="I1806">
        <f t="shared" si="56"/>
        <v>1</v>
      </c>
      <c r="J1806" t="str">
        <f t="shared" si="57"/>
        <v>5806b5b37c05434fa3715e441bb841155806b5b37c05434fa3715e441bb84115</v>
      </c>
    </row>
    <row r="1807" spans="1:10" x14ac:dyDescent="0.25">
      <c r="A1807">
        <v>1621</v>
      </c>
      <c r="B1807">
        <v>1621</v>
      </c>
      <c r="C1807">
        <v>0</v>
      </c>
      <c r="D1807" t="s">
        <v>2301</v>
      </c>
      <c r="E1807" t="s">
        <v>2301</v>
      </c>
      <c r="F1807" t="s">
        <v>449</v>
      </c>
      <c r="G1807" t="s">
        <v>449</v>
      </c>
      <c r="H1807" t="b">
        <v>1</v>
      </c>
      <c r="I1807">
        <f t="shared" si="56"/>
        <v>1</v>
      </c>
      <c r="J1807" t="str">
        <f t="shared" si="57"/>
        <v>3dcfc1f387c946c2916175504bb2bb093dcfc1f387c946c2916175504bb2bb09</v>
      </c>
    </row>
    <row r="1808" spans="1:10" x14ac:dyDescent="0.25">
      <c r="A1808">
        <v>1622</v>
      </c>
      <c r="B1808">
        <v>1622</v>
      </c>
      <c r="C1808">
        <v>0</v>
      </c>
      <c r="D1808" t="s">
        <v>2063</v>
      </c>
      <c r="E1808" t="s">
        <v>2063</v>
      </c>
      <c r="F1808" t="s">
        <v>2063</v>
      </c>
      <c r="G1808" t="s">
        <v>2063</v>
      </c>
      <c r="H1808" t="b">
        <v>1</v>
      </c>
      <c r="I1808">
        <f t="shared" si="56"/>
        <v>1</v>
      </c>
      <c r="J1808" t="str">
        <f t="shared" si="57"/>
        <v>tN2HCzebd8A-dfbde38f507c1aaf9234c238820f38b2tN2HCzebd8A-dfbde38f507c1aaf9234c238820f38b2</v>
      </c>
    </row>
    <row r="1809" spans="1:10" x14ac:dyDescent="0.25">
      <c r="A1809">
        <v>1623</v>
      </c>
      <c r="B1809">
        <v>1623</v>
      </c>
      <c r="C1809">
        <v>0</v>
      </c>
      <c r="D1809" t="s">
        <v>2302</v>
      </c>
      <c r="E1809" t="s">
        <v>2302</v>
      </c>
      <c r="F1809" t="s">
        <v>1705</v>
      </c>
      <c r="G1809" t="s">
        <v>1705</v>
      </c>
      <c r="H1809" t="b">
        <v>1</v>
      </c>
      <c r="I1809">
        <f t="shared" si="56"/>
        <v>1</v>
      </c>
      <c r="J1809" t="str">
        <f t="shared" si="57"/>
        <v>2d9e300c35d64e0b807fa2bf892d58622d9e300c35d64e0b807fa2bf892d5862</v>
      </c>
    </row>
    <row r="1810" spans="1:10" x14ac:dyDescent="0.25">
      <c r="A1810">
        <v>1625</v>
      </c>
      <c r="B1810">
        <v>1625</v>
      </c>
      <c r="C1810">
        <v>0</v>
      </c>
      <c r="D1810" t="s">
        <v>2303</v>
      </c>
      <c r="E1810" t="s">
        <v>2303</v>
      </c>
      <c r="F1810" t="s">
        <v>469</v>
      </c>
      <c r="G1810" t="s">
        <v>469</v>
      </c>
      <c r="H1810" t="b">
        <v>1</v>
      </c>
      <c r="I1810">
        <f t="shared" si="56"/>
        <v>1</v>
      </c>
      <c r="J1810" t="str">
        <f t="shared" si="57"/>
        <v>8d68d46412e14e3b8acbbe701ca07fe28d68d46412e14e3b8acbbe701ca07fe2</v>
      </c>
    </row>
    <row r="1811" spans="1:10" x14ac:dyDescent="0.25">
      <c r="A1811">
        <v>1626</v>
      </c>
      <c r="B1811">
        <v>1626</v>
      </c>
      <c r="C1811">
        <v>0</v>
      </c>
      <c r="D1811" t="s">
        <v>2304</v>
      </c>
      <c r="E1811" t="s">
        <v>2304</v>
      </c>
      <c r="F1811" t="s">
        <v>2305</v>
      </c>
      <c r="G1811" t="s">
        <v>2305</v>
      </c>
      <c r="H1811" t="b">
        <v>1</v>
      </c>
      <c r="I1811">
        <f t="shared" si="56"/>
        <v>1</v>
      </c>
      <c r="J1811" t="str">
        <f t="shared" si="57"/>
        <v>d17a1e230cd6403e8ef5ee4f8d3ae8e3d17a1e230cd6403e8ef5ee4f8d3ae8e3</v>
      </c>
    </row>
    <row r="1812" spans="1:10" x14ac:dyDescent="0.25">
      <c r="A1812">
        <v>1627</v>
      </c>
      <c r="B1812">
        <v>1627</v>
      </c>
      <c r="C1812">
        <v>0</v>
      </c>
      <c r="D1812" t="s">
        <v>2306</v>
      </c>
      <c r="E1812" t="s">
        <v>2306</v>
      </c>
      <c r="F1812" t="s">
        <v>1981</v>
      </c>
      <c r="G1812" t="s">
        <v>1981</v>
      </c>
      <c r="H1812" t="b">
        <v>1</v>
      </c>
      <c r="I1812">
        <f t="shared" si="56"/>
        <v>1</v>
      </c>
      <c r="J1812" t="str">
        <f t="shared" si="57"/>
        <v>6899f5f0f9d943bfa92a577ea8d8d2ac6899f5f0f9d943bfa92a577ea8d8d2ac</v>
      </c>
    </row>
    <row r="1813" spans="1:10" x14ac:dyDescent="0.25">
      <c r="A1813">
        <v>1628</v>
      </c>
      <c r="B1813">
        <v>1628</v>
      </c>
      <c r="C1813">
        <v>0</v>
      </c>
      <c r="D1813" t="s">
        <v>2307</v>
      </c>
      <c r="E1813" t="s">
        <v>2307</v>
      </c>
      <c r="F1813" t="s">
        <v>2308</v>
      </c>
      <c r="G1813" t="s">
        <v>2308</v>
      </c>
      <c r="H1813" t="b">
        <v>1</v>
      </c>
      <c r="I1813">
        <f t="shared" si="56"/>
        <v>1</v>
      </c>
      <c r="J1813" t="str">
        <f t="shared" si="57"/>
        <v>979222f9e7e54ce6925d23ee4777c2b9979222f9e7e54ce6925d23ee4777c2b9</v>
      </c>
    </row>
    <row r="1814" spans="1:10" x14ac:dyDescent="0.25">
      <c r="A1814">
        <v>1629</v>
      </c>
      <c r="B1814">
        <v>1629</v>
      </c>
      <c r="C1814">
        <v>0</v>
      </c>
      <c r="D1814" t="s">
        <v>2309</v>
      </c>
      <c r="E1814" t="s">
        <v>2309</v>
      </c>
      <c r="F1814" t="s">
        <v>2309</v>
      </c>
      <c r="G1814" t="s">
        <v>2309</v>
      </c>
      <c r="H1814" t="b">
        <v>1</v>
      </c>
      <c r="I1814">
        <f t="shared" si="56"/>
        <v>1</v>
      </c>
      <c r="J1814" t="str">
        <f t="shared" si="57"/>
        <v>8G48DCy66VM-7e59416fd74d85643fe9f32254df30c88G48DCy66VM-7e59416fd74d85643fe9f32254df30c8</v>
      </c>
    </row>
    <row r="1815" spans="1:10" x14ac:dyDescent="0.25">
      <c r="A1815">
        <v>1630</v>
      </c>
      <c r="B1815">
        <v>1630</v>
      </c>
      <c r="C1815">
        <v>0</v>
      </c>
      <c r="D1815" t="s">
        <v>2310</v>
      </c>
      <c r="E1815" t="s">
        <v>2310</v>
      </c>
      <c r="F1815" t="s">
        <v>2310</v>
      </c>
      <c r="G1815" t="s">
        <v>2310</v>
      </c>
      <c r="H1815" t="b">
        <v>1</v>
      </c>
      <c r="I1815">
        <f t="shared" si="56"/>
        <v>1</v>
      </c>
      <c r="J1815" t="str">
        <f t="shared" si="57"/>
        <v>r7on6wuqPsI-0a039d1e874d18da7eef468807fcca30r7on6wuqPsI-0a039d1e874d18da7eef468807fcca30</v>
      </c>
    </row>
    <row r="1816" spans="1:10" x14ac:dyDescent="0.25">
      <c r="A1816">
        <v>1631</v>
      </c>
      <c r="B1816">
        <v>1631</v>
      </c>
      <c r="C1816">
        <v>0</v>
      </c>
      <c r="D1816" t="s">
        <v>2311</v>
      </c>
      <c r="E1816" t="s">
        <v>2311</v>
      </c>
      <c r="F1816" t="s">
        <v>2312</v>
      </c>
      <c r="G1816" t="s">
        <v>2312</v>
      </c>
      <c r="H1816" t="b">
        <v>1</v>
      </c>
      <c r="I1816">
        <f t="shared" si="56"/>
        <v>1</v>
      </c>
      <c r="J1816" t="str">
        <f t="shared" si="57"/>
        <v>5c32f1d1f0144d28af23ed8e74002aed5c32f1d1f0144d28af23ed8e74002aed</v>
      </c>
    </row>
    <row r="1817" spans="1:10" x14ac:dyDescent="0.25">
      <c r="A1817">
        <v>1633</v>
      </c>
      <c r="B1817">
        <v>1633</v>
      </c>
      <c r="C1817">
        <v>0</v>
      </c>
      <c r="D1817" t="s">
        <v>2313</v>
      </c>
      <c r="E1817" t="s">
        <v>2313</v>
      </c>
      <c r="F1817" t="s">
        <v>2314</v>
      </c>
      <c r="G1817" t="s">
        <v>2314</v>
      </c>
      <c r="H1817" t="b">
        <v>1</v>
      </c>
      <c r="I1817">
        <f t="shared" si="56"/>
        <v>1</v>
      </c>
      <c r="J1817" t="str">
        <f t="shared" si="57"/>
        <v>64ffc87034cd410cb350e61a346ee40164ffc87034cd410cb350e61a346ee401</v>
      </c>
    </row>
    <row r="1818" spans="1:10" x14ac:dyDescent="0.25">
      <c r="A1818">
        <v>1634</v>
      </c>
      <c r="B1818">
        <v>1634</v>
      </c>
      <c r="C1818">
        <v>0</v>
      </c>
      <c r="D1818" t="s">
        <v>2315</v>
      </c>
      <c r="E1818" t="s">
        <v>2315</v>
      </c>
      <c r="F1818" t="s">
        <v>2316</v>
      </c>
      <c r="G1818" t="s">
        <v>2316</v>
      </c>
      <c r="H1818" t="b">
        <v>1</v>
      </c>
      <c r="I1818">
        <f t="shared" si="56"/>
        <v>1</v>
      </c>
      <c r="J1818" t="str">
        <f t="shared" si="57"/>
        <v>7224603645694bd6ac49751f9c75c4287224603645694bd6ac49751f9c75c428</v>
      </c>
    </row>
    <row r="1819" spans="1:10" x14ac:dyDescent="0.25">
      <c r="A1819">
        <v>1636</v>
      </c>
      <c r="B1819">
        <v>1636</v>
      </c>
      <c r="C1819">
        <v>0</v>
      </c>
      <c r="D1819" t="s">
        <v>2317</v>
      </c>
      <c r="E1819" t="s">
        <v>2317</v>
      </c>
      <c r="F1819" t="s">
        <v>2317</v>
      </c>
      <c r="G1819" t="s">
        <v>2317</v>
      </c>
      <c r="H1819" t="b">
        <v>1</v>
      </c>
      <c r="I1819">
        <f t="shared" si="56"/>
        <v>1</v>
      </c>
      <c r="J1819" t="str">
        <f t="shared" si="57"/>
        <v>lbuGNC636tM-be97bb67b748580d77cb28588fbd8efflbuGNC636tM-be97bb67b748580d77cb28588fbd8eff</v>
      </c>
    </row>
    <row r="1820" spans="1:10" x14ac:dyDescent="0.25">
      <c r="A1820">
        <v>1637</v>
      </c>
      <c r="B1820">
        <v>1637</v>
      </c>
      <c r="C1820">
        <v>0</v>
      </c>
      <c r="D1820" t="s">
        <v>19</v>
      </c>
      <c r="E1820" t="s">
        <v>19</v>
      </c>
      <c r="F1820" t="s">
        <v>19</v>
      </c>
      <c r="G1820" t="s">
        <v>19</v>
      </c>
      <c r="H1820" t="b">
        <v>1</v>
      </c>
      <c r="I1820">
        <f t="shared" si="56"/>
        <v>1</v>
      </c>
      <c r="J1820" t="str">
        <f t="shared" si="57"/>
        <v>RO3B6_yL1gk-1eadec850c689b91737eddffba3d177aRO3B6_yL1gk-1eadec850c689b91737eddffba3d177a</v>
      </c>
    </row>
    <row r="1821" spans="1:10" x14ac:dyDescent="0.25">
      <c r="A1821">
        <v>1638</v>
      </c>
      <c r="B1821">
        <v>1638</v>
      </c>
      <c r="C1821">
        <v>0</v>
      </c>
      <c r="D1821" t="s">
        <v>2318</v>
      </c>
      <c r="E1821" t="s">
        <v>2318</v>
      </c>
      <c r="F1821" t="s">
        <v>2318</v>
      </c>
      <c r="G1821" t="s">
        <v>2318</v>
      </c>
      <c r="H1821" t="b">
        <v>1</v>
      </c>
      <c r="I1821">
        <f t="shared" si="56"/>
        <v>1</v>
      </c>
      <c r="J1821" t="str">
        <f t="shared" si="57"/>
        <v>GebopV1Xl1s-747ddd63b285c96bb5f2f1d784d768ecGebopV1Xl1s-747ddd63b285c96bb5f2f1d784d768ec</v>
      </c>
    </row>
    <row r="1822" spans="1:10" x14ac:dyDescent="0.25">
      <c r="A1822">
        <v>1639</v>
      </c>
      <c r="B1822">
        <v>1639</v>
      </c>
      <c r="C1822">
        <v>0</v>
      </c>
      <c r="D1822" t="s">
        <v>2319</v>
      </c>
      <c r="E1822" t="s">
        <v>2319</v>
      </c>
      <c r="F1822" t="s">
        <v>1385</v>
      </c>
      <c r="G1822" t="s">
        <v>1385</v>
      </c>
      <c r="H1822" t="b">
        <v>1</v>
      </c>
      <c r="I1822">
        <f t="shared" si="56"/>
        <v>1</v>
      </c>
      <c r="J1822" t="str">
        <f t="shared" si="57"/>
        <v>c795ccfc12e341589150ecfa142c31c5c795ccfc12e341589150ecfa142c31c5</v>
      </c>
    </row>
    <row r="1823" spans="1:10" x14ac:dyDescent="0.25">
      <c r="A1823">
        <v>1641</v>
      </c>
      <c r="B1823">
        <v>1641</v>
      </c>
      <c r="C1823">
        <v>0</v>
      </c>
      <c r="D1823" t="s">
        <v>2320</v>
      </c>
      <c r="E1823" t="s">
        <v>2320</v>
      </c>
      <c r="F1823" t="s">
        <v>2321</v>
      </c>
      <c r="G1823" t="s">
        <v>2321</v>
      </c>
      <c r="H1823" t="b">
        <v>1</v>
      </c>
      <c r="I1823">
        <f t="shared" si="56"/>
        <v>1</v>
      </c>
      <c r="J1823" t="str">
        <f t="shared" si="57"/>
        <v>1396cbd071ea4dea95a3447ac5d106101396cbd071ea4dea95a3447ac5d10610</v>
      </c>
    </row>
    <row r="1824" spans="1:10" x14ac:dyDescent="0.25">
      <c r="A1824">
        <v>1643</v>
      </c>
      <c r="B1824">
        <v>1643</v>
      </c>
      <c r="C1824">
        <v>0</v>
      </c>
      <c r="D1824" t="s">
        <v>2322</v>
      </c>
      <c r="E1824" t="s">
        <v>2322</v>
      </c>
      <c r="F1824" t="s">
        <v>2323</v>
      </c>
      <c r="G1824" t="s">
        <v>2323</v>
      </c>
      <c r="H1824" t="b">
        <v>1</v>
      </c>
      <c r="I1824">
        <f t="shared" si="56"/>
        <v>1</v>
      </c>
      <c r="J1824" t="str">
        <f t="shared" si="57"/>
        <v>b6d85b2fa53d46adba186b9951c39f6bb6d85b2fa53d46adba186b9951c39f6b</v>
      </c>
    </row>
    <row r="1825" spans="1:10" x14ac:dyDescent="0.25">
      <c r="A1825">
        <v>1644</v>
      </c>
      <c r="B1825">
        <v>1644</v>
      </c>
      <c r="C1825">
        <v>0</v>
      </c>
      <c r="D1825" t="s">
        <v>953</v>
      </c>
      <c r="E1825" t="s">
        <v>953</v>
      </c>
      <c r="F1825" t="s">
        <v>953</v>
      </c>
      <c r="G1825" t="s">
        <v>953</v>
      </c>
      <c r="H1825" t="b">
        <v>1</v>
      </c>
      <c r="I1825">
        <f t="shared" si="56"/>
        <v>1</v>
      </c>
      <c r="J1825" t="str">
        <f t="shared" si="57"/>
        <v>fLufiy-Vulc-82b30c6140e7525e1394d0672ae669f7fLufiy-Vulc-82b30c6140e7525e1394d0672ae669f7</v>
      </c>
    </row>
    <row r="1826" spans="1:10" x14ac:dyDescent="0.25">
      <c r="A1826">
        <v>1645</v>
      </c>
      <c r="B1826">
        <v>1645</v>
      </c>
      <c r="C1826">
        <v>0</v>
      </c>
      <c r="D1826" t="s">
        <v>2324</v>
      </c>
      <c r="E1826" t="s">
        <v>2324</v>
      </c>
      <c r="F1826" t="s">
        <v>1865</v>
      </c>
      <c r="G1826" t="s">
        <v>1865</v>
      </c>
      <c r="H1826" t="b">
        <v>1</v>
      </c>
      <c r="I1826">
        <f t="shared" si="56"/>
        <v>1</v>
      </c>
      <c r="J1826" t="str">
        <f t="shared" si="57"/>
        <v>67fee7b008f04b1f8d0ccf58ca06451f67fee7b008f04b1f8d0ccf58ca06451f</v>
      </c>
    </row>
    <row r="1827" spans="1:10" x14ac:dyDescent="0.25">
      <c r="A1827">
        <v>1646</v>
      </c>
      <c r="B1827">
        <v>1646</v>
      </c>
      <c r="C1827">
        <v>0</v>
      </c>
      <c r="D1827" t="s">
        <v>2325</v>
      </c>
      <c r="E1827" t="s">
        <v>2325</v>
      </c>
      <c r="F1827" t="s">
        <v>2325</v>
      </c>
      <c r="G1827" t="s">
        <v>2325</v>
      </c>
      <c r="H1827" t="b">
        <v>1</v>
      </c>
      <c r="I1827">
        <f t="shared" si="56"/>
        <v>1</v>
      </c>
      <c r="J1827" t="str">
        <f t="shared" si="57"/>
        <v>4LIuaLBTc40-00bf70264109019a3aa6cc45dd1f3b814LIuaLBTc40-00bf70264109019a3aa6cc45dd1f3b81</v>
      </c>
    </row>
    <row r="1828" spans="1:10" x14ac:dyDescent="0.25">
      <c r="A1828">
        <v>1647</v>
      </c>
      <c r="B1828">
        <v>1647</v>
      </c>
      <c r="C1828">
        <v>0</v>
      </c>
      <c r="D1828" t="s">
        <v>2326</v>
      </c>
      <c r="E1828" t="s">
        <v>2326</v>
      </c>
      <c r="F1828" t="s">
        <v>1372</v>
      </c>
      <c r="G1828" t="s">
        <v>1372</v>
      </c>
      <c r="H1828" t="b">
        <v>1</v>
      </c>
      <c r="I1828">
        <f t="shared" si="56"/>
        <v>1</v>
      </c>
      <c r="J1828" t="str">
        <f t="shared" si="57"/>
        <v>45d578c64bcd4d71b86809aec5abc54745d578c64bcd4d71b86809aec5abc547</v>
      </c>
    </row>
    <row r="1829" spans="1:10" x14ac:dyDescent="0.25">
      <c r="A1829">
        <v>1649</v>
      </c>
      <c r="B1829">
        <v>1649</v>
      </c>
      <c r="C1829">
        <v>0</v>
      </c>
      <c r="D1829" t="s">
        <v>2327</v>
      </c>
      <c r="E1829" t="s">
        <v>2327</v>
      </c>
      <c r="F1829" t="s">
        <v>2175</v>
      </c>
      <c r="G1829" t="s">
        <v>2175</v>
      </c>
      <c r="H1829" t="b">
        <v>1</v>
      </c>
      <c r="I1829">
        <f t="shared" si="56"/>
        <v>1</v>
      </c>
      <c r="J1829" t="str">
        <f t="shared" si="57"/>
        <v>46ff0c2b6f114f16a4e3c7428d24960546ff0c2b6f114f16a4e3c7428d249605</v>
      </c>
    </row>
    <row r="1830" spans="1:10" x14ac:dyDescent="0.25">
      <c r="A1830">
        <v>1650</v>
      </c>
      <c r="B1830">
        <v>1650</v>
      </c>
      <c r="C1830">
        <v>0</v>
      </c>
      <c r="D1830" t="s">
        <v>2328</v>
      </c>
      <c r="E1830" t="s">
        <v>2328</v>
      </c>
      <c r="F1830" t="s">
        <v>1858</v>
      </c>
      <c r="G1830" t="s">
        <v>1858</v>
      </c>
      <c r="H1830" t="b">
        <v>1</v>
      </c>
      <c r="I1830">
        <f t="shared" si="56"/>
        <v>1</v>
      </c>
      <c r="J1830" t="str">
        <f t="shared" si="57"/>
        <v>8fecef3ed8c04bd19a783a498dfe47ca8fecef3ed8c04bd19a783a498dfe47ca</v>
      </c>
    </row>
    <row r="1831" spans="1:10" x14ac:dyDescent="0.25">
      <c r="A1831">
        <v>1653</v>
      </c>
      <c r="B1831">
        <v>1653</v>
      </c>
      <c r="C1831">
        <v>0</v>
      </c>
      <c r="D1831" t="s">
        <v>2329</v>
      </c>
      <c r="E1831" t="s">
        <v>2329</v>
      </c>
      <c r="F1831" t="s">
        <v>2265</v>
      </c>
      <c r="G1831" t="s">
        <v>2265</v>
      </c>
      <c r="H1831" t="b">
        <v>1</v>
      </c>
      <c r="I1831">
        <f t="shared" si="56"/>
        <v>1</v>
      </c>
      <c r="J1831" t="str">
        <f t="shared" si="57"/>
        <v>319307b0d9ad4025850f4ffa41a58233319307b0d9ad4025850f4ffa41a58233</v>
      </c>
    </row>
    <row r="1832" spans="1:10" x14ac:dyDescent="0.25">
      <c r="A1832">
        <v>1654</v>
      </c>
      <c r="B1832">
        <v>1654</v>
      </c>
      <c r="C1832">
        <v>0</v>
      </c>
      <c r="D1832" t="s">
        <v>2330</v>
      </c>
      <c r="E1832" t="s">
        <v>2330</v>
      </c>
      <c r="F1832" t="s">
        <v>1518</v>
      </c>
      <c r="G1832" t="s">
        <v>1518</v>
      </c>
      <c r="H1832" t="b">
        <v>1</v>
      </c>
      <c r="I1832">
        <f t="shared" si="56"/>
        <v>1</v>
      </c>
      <c r="J1832" t="str">
        <f t="shared" si="57"/>
        <v>56b306cc3cbc4480846da7562d629adc56b306cc3cbc4480846da7562d629adc</v>
      </c>
    </row>
    <row r="1833" spans="1:10" x14ac:dyDescent="0.25">
      <c r="A1833">
        <v>1655</v>
      </c>
      <c r="B1833">
        <v>1655</v>
      </c>
      <c r="C1833">
        <v>0</v>
      </c>
      <c r="D1833" t="s">
        <v>2012</v>
      </c>
      <c r="E1833" t="s">
        <v>2012</v>
      </c>
      <c r="F1833" t="s">
        <v>2012</v>
      </c>
      <c r="G1833" t="s">
        <v>2012</v>
      </c>
      <c r="H1833" t="b">
        <v>1</v>
      </c>
      <c r="I1833">
        <f t="shared" si="56"/>
        <v>1</v>
      </c>
      <c r="J1833" t="str">
        <f t="shared" si="57"/>
        <v>XjmTpve3M18-3963bc9d4fce306d23fe8cb937462131XjmTpve3M18-3963bc9d4fce306d23fe8cb937462131</v>
      </c>
    </row>
    <row r="1834" spans="1:10" x14ac:dyDescent="0.25">
      <c r="A1834">
        <v>1656</v>
      </c>
      <c r="B1834">
        <v>1656</v>
      </c>
      <c r="C1834">
        <v>0</v>
      </c>
      <c r="D1834" t="s">
        <v>2331</v>
      </c>
      <c r="E1834" t="s">
        <v>2331</v>
      </c>
      <c r="F1834" t="s">
        <v>2331</v>
      </c>
      <c r="G1834" t="s">
        <v>2331</v>
      </c>
      <c r="H1834" t="b">
        <v>1</v>
      </c>
      <c r="I1834">
        <f t="shared" si="56"/>
        <v>1</v>
      </c>
      <c r="J1834" t="str">
        <f t="shared" si="57"/>
        <v>Sj_me_1_Lnk-19b3194e7f877e0e182fa5e43080883dSj_me_1_Lnk-19b3194e7f877e0e182fa5e43080883d</v>
      </c>
    </row>
    <row r="1835" spans="1:10" x14ac:dyDescent="0.25">
      <c r="A1835">
        <v>1657</v>
      </c>
      <c r="B1835">
        <v>1657</v>
      </c>
      <c r="C1835">
        <v>0</v>
      </c>
      <c r="D1835" t="s">
        <v>2332</v>
      </c>
      <c r="E1835" t="s">
        <v>2332</v>
      </c>
      <c r="F1835" t="s">
        <v>2333</v>
      </c>
      <c r="G1835" t="s">
        <v>2333</v>
      </c>
      <c r="H1835" t="b">
        <v>1</v>
      </c>
      <c r="I1835">
        <f t="shared" si="56"/>
        <v>1</v>
      </c>
      <c r="J1835" t="str">
        <f t="shared" si="57"/>
        <v>5eb24209465c49aa87d092f179dfe7095eb24209465c49aa87d092f179dfe709</v>
      </c>
    </row>
    <row r="1836" spans="1:10" x14ac:dyDescent="0.25">
      <c r="A1836">
        <v>1660</v>
      </c>
      <c r="B1836">
        <v>1660</v>
      </c>
      <c r="C1836">
        <v>0</v>
      </c>
      <c r="D1836" t="s">
        <v>2334</v>
      </c>
      <c r="E1836" t="s">
        <v>2334</v>
      </c>
      <c r="F1836" t="s">
        <v>2334</v>
      </c>
      <c r="G1836" t="s">
        <v>2334</v>
      </c>
      <c r="H1836" t="b">
        <v>1</v>
      </c>
      <c r="I1836">
        <f t="shared" si="56"/>
        <v>1</v>
      </c>
      <c r="J1836" t="str">
        <f t="shared" si="57"/>
        <v>6PvVITW0EEQ-11fa44dd12ea286a3c78f4d4aef1f5736PvVITW0EEQ-11fa44dd12ea286a3c78f4d4aef1f573</v>
      </c>
    </row>
    <row r="1837" spans="1:10" x14ac:dyDescent="0.25">
      <c r="A1837">
        <v>1662</v>
      </c>
      <c r="B1837">
        <v>1662</v>
      </c>
      <c r="C1837">
        <v>0</v>
      </c>
      <c r="D1837" t="s">
        <v>2335</v>
      </c>
      <c r="E1837" t="s">
        <v>2335</v>
      </c>
      <c r="F1837" t="s">
        <v>2030</v>
      </c>
      <c r="G1837" t="s">
        <v>2030</v>
      </c>
      <c r="H1837" t="b">
        <v>1</v>
      </c>
      <c r="I1837">
        <f t="shared" si="56"/>
        <v>1</v>
      </c>
      <c r="J1837" t="str">
        <f t="shared" si="57"/>
        <v>4acd5a9585a44bf48abb959ab65e5b2b4acd5a9585a44bf48abb959ab65e5b2b</v>
      </c>
    </row>
    <row r="1838" spans="1:10" x14ac:dyDescent="0.25">
      <c r="A1838">
        <v>1663</v>
      </c>
      <c r="B1838">
        <v>1663</v>
      </c>
      <c r="C1838">
        <v>0</v>
      </c>
      <c r="D1838" t="s">
        <v>2336</v>
      </c>
      <c r="E1838" t="s">
        <v>2336</v>
      </c>
      <c r="F1838" t="s">
        <v>2337</v>
      </c>
      <c r="G1838" t="s">
        <v>2337</v>
      </c>
      <c r="H1838" t="b">
        <v>1</v>
      </c>
      <c r="I1838">
        <f t="shared" si="56"/>
        <v>1</v>
      </c>
      <c r="J1838" t="str">
        <f t="shared" si="57"/>
        <v>513322a0de894725b10d16097da7e994513322a0de894725b10d16097da7e994</v>
      </c>
    </row>
    <row r="1839" spans="1:10" x14ac:dyDescent="0.25">
      <c r="A1839">
        <v>1664</v>
      </c>
      <c r="B1839">
        <v>1664</v>
      </c>
      <c r="C1839">
        <v>0</v>
      </c>
      <c r="D1839" t="s">
        <v>2338</v>
      </c>
      <c r="E1839" t="s">
        <v>2338</v>
      </c>
      <c r="F1839" t="s">
        <v>2339</v>
      </c>
      <c r="G1839" t="s">
        <v>2339</v>
      </c>
      <c r="H1839" t="b">
        <v>1</v>
      </c>
      <c r="I1839">
        <f t="shared" si="56"/>
        <v>1</v>
      </c>
      <c r="J1839" t="str">
        <f t="shared" si="57"/>
        <v>6603686c732e4bc8b6d9f96cc9152cc16603686c732e4bc8b6d9f96cc9152cc1</v>
      </c>
    </row>
    <row r="1840" spans="1:10" x14ac:dyDescent="0.25">
      <c r="A1840">
        <v>1665</v>
      </c>
      <c r="B1840">
        <v>1665</v>
      </c>
      <c r="C1840">
        <v>0</v>
      </c>
      <c r="D1840" t="s">
        <v>2340</v>
      </c>
      <c r="E1840" t="s">
        <v>2340</v>
      </c>
      <c r="F1840" t="s">
        <v>2341</v>
      </c>
      <c r="G1840" t="s">
        <v>2341</v>
      </c>
      <c r="H1840" t="b">
        <v>1</v>
      </c>
      <c r="I1840">
        <f t="shared" si="56"/>
        <v>1</v>
      </c>
      <c r="J1840" t="str">
        <f t="shared" si="57"/>
        <v>84f4a294516f40cbac73f39e1208b35384f4a294516f40cbac73f39e1208b353</v>
      </c>
    </row>
    <row r="1841" spans="1:10" x14ac:dyDescent="0.25">
      <c r="A1841">
        <v>1667</v>
      </c>
      <c r="B1841">
        <v>1667</v>
      </c>
      <c r="C1841">
        <v>0</v>
      </c>
      <c r="D1841" t="s">
        <v>2342</v>
      </c>
      <c r="E1841" t="s">
        <v>2342</v>
      </c>
      <c r="F1841" t="s">
        <v>630</v>
      </c>
      <c r="G1841" t="s">
        <v>630</v>
      </c>
      <c r="H1841" t="b">
        <v>1</v>
      </c>
      <c r="I1841">
        <f t="shared" si="56"/>
        <v>1</v>
      </c>
      <c r="J1841" t="str">
        <f t="shared" si="57"/>
        <v>af100ac501254e4ea882976dc739b5ddaf100ac501254e4ea882976dc739b5dd</v>
      </c>
    </row>
    <row r="1842" spans="1:10" x14ac:dyDescent="0.25">
      <c r="A1842">
        <v>1668</v>
      </c>
      <c r="B1842">
        <v>1668</v>
      </c>
      <c r="C1842">
        <v>0</v>
      </c>
      <c r="D1842" t="s">
        <v>2343</v>
      </c>
      <c r="E1842" t="s">
        <v>2343</v>
      </c>
      <c r="F1842" t="s">
        <v>1935</v>
      </c>
      <c r="G1842" t="s">
        <v>1935</v>
      </c>
      <c r="H1842" t="b">
        <v>1</v>
      </c>
      <c r="I1842">
        <f t="shared" si="56"/>
        <v>1</v>
      </c>
      <c r="J1842" t="str">
        <f t="shared" si="57"/>
        <v>3839ffe4d9034c5f96cfbbdc27214e113839ffe4d9034c5f96cfbbdc27214e11</v>
      </c>
    </row>
    <row r="1843" spans="1:10" x14ac:dyDescent="0.25">
      <c r="A1843">
        <v>1669</v>
      </c>
      <c r="B1843">
        <v>1669</v>
      </c>
      <c r="C1843">
        <v>0</v>
      </c>
      <c r="D1843" t="s">
        <v>2344</v>
      </c>
      <c r="E1843" t="s">
        <v>2344</v>
      </c>
      <c r="F1843" t="s">
        <v>2345</v>
      </c>
      <c r="G1843" t="s">
        <v>2345</v>
      </c>
      <c r="H1843" t="b">
        <v>1</v>
      </c>
      <c r="I1843">
        <f t="shared" si="56"/>
        <v>1</v>
      </c>
      <c r="J1843" t="str">
        <f t="shared" si="57"/>
        <v>d0796c4cec354e11a0d4c9ef446b2b52d0796c4cec354e11a0d4c9ef446b2b52</v>
      </c>
    </row>
    <row r="1844" spans="1:10" x14ac:dyDescent="0.25">
      <c r="A1844">
        <v>1670</v>
      </c>
      <c r="B1844">
        <v>1670</v>
      </c>
      <c r="C1844">
        <v>0</v>
      </c>
      <c r="D1844" t="s">
        <v>2346</v>
      </c>
      <c r="E1844" t="s">
        <v>2346</v>
      </c>
      <c r="F1844" t="s">
        <v>2347</v>
      </c>
      <c r="G1844" t="s">
        <v>2347</v>
      </c>
      <c r="H1844" t="b">
        <v>1</v>
      </c>
      <c r="I1844">
        <f t="shared" si="56"/>
        <v>1</v>
      </c>
      <c r="J1844" t="str">
        <f t="shared" si="57"/>
        <v>bec7a4f7731547ddbc6c49adb1d56509bec7a4f7731547ddbc6c49adb1d56509</v>
      </c>
    </row>
    <row r="1845" spans="1:10" x14ac:dyDescent="0.25">
      <c r="A1845">
        <v>1671</v>
      </c>
      <c r="B1845">
        <v>1671</v>
      </c>
      <c r="C1845">
        <v>0</v>
      </c>
      <c r="D1845" t="s">
        <v>2348</v>
      </c>
      <c r="E1845" t="s">
        <v>2348</v>
      </c>
      <c r="F1845" t="s">
        <v>2348</v>
      </c>
      <c r="G1845" t="s">
        <v>2348</v>
      </c>
      <c r="H1845" t="b">
        <v>1</v>
      </c>
      <c r="I1845">
        <f t="shared" si="56"/>
        <v>1</v>
      </c>
      <c r="J1845" t="str">
        <f t="shared" si="57"/>
        <v>HTfibH-RrFs-716920c852ca5c937fcf4da28e76b900HTfibH-RrFs-716920c852ca5c937fcf4da28e76b900</v>
      </c>
    </row>
    <row r="1846" spans="1:10" x14ac:dyDescent="0.25">
      <c r="A1846">
        <v>1672</v>
      </c>
      <c r="B1846">
        <v>1672</v>
      </c>
      <c r="C1846">
        <v>0</v>
      </c>
      <c r="D1846" t="s">
        <v>2349</v>
      </c>
      <c r="E1846" t="s">
        <v>2349</v>
      </c>
      <c r="F1846" t="s">
        <v>2350</v>
      </c>
      <c r="G1846" t="s">
        <v>2350</v>
      </c>
      <c r="H1846" t="b">
        <v>1</v>
      </c>
      <c r="I1846">
        <f t="shared" si="56"/>
        <v>1</v>
      </c>
      <c r="J1846" t="str">
        <f t="shared" si="57"/>
        <v>565e6f1c8417447b9bfa511912706a92565e6f1c8417447b9bfa511912706a92</v>
      </c>
    </row>
    <row r="1847" spans="1:10" x14ac:dyDescent="0.25">
      <c r="A1847">
        <v>1673</v>
      </c>
      <c r="B1847">
        <v>1673</v>
      </c>
      <c r="C1847">
        <v>0</v>
      </c>
      <c r="D1847" t="s">
        <v>2351</v>
      </c>
      <c r="E1847" t="s">
        <v>2351</v>
      </c>
      <c r="F1847" t="s">
        <v>747</v>
      </c>
      <c r="G1847" t="s">
        <v>747</v>
      </c>
      <c r="H1847" t="b">
        <v>1</v>
      </c>
      <c r="I1847">
        <f t="shared" si="56"/>
        <v>1</v>
      </c>
      <c r="J1847" t="str">
        <f t="shared" si="57"/>
        <v>87b6224efbb54e67b16a43e66f0058b987b6224efbb54e67b16a43e66f0058b9</v>
      </c>
    </row>
    <row r="1848" spans="1:10" x14ac:dyDescent="0.25">
      <c r="A1848">
        <v>1675</v>
      </c>
      <c r="B1848">
        <v>1675</v>
      </c>
      <c r="C1848">
        <v>0</v>
      </c>
      <c r="D1848" t="s">
        <v>2352</v>
      </c>
      <c r="E1848" t="s">
        <v>2352</v>
      </c>
      <c r="F1848" t="s">
        <v>2353</v>
      </c>
      <c r="G1848" t="s">
        <v>2353</v>
      </c>
      <c r="H1848" t="b">
        <v>1</v>
      </c>
      <c r="I1848">
        <f t="shared" si="56"/>
        <v>1</v>
      </c>
      <c r="J1848" t="str">
        <f t="shared" si="57"/>
        <v>3752f33819b84f05aa69748df0ef62783752f33819b84f05aa69748df0ef6278</v>
      </c>
    </row>
    <row r="1849" spans="1:10" x14ac:dyDescent="0.25">
      <c r="A1849">
        <v>1676</v>
      </c>
      <c r="B1849">
        <v>1676</v>
      </c>
      <c r="C1849">
        <v>0</v>
      </c>
      <c r="D1849" t="s">
        <v>2354</v>
      </c>
      <c r="E1849" t="s">
        <v>2354</v>
      </c>
      <c r="F1849" t="s">
        <v>1231</v>
      </c>
      <c r="G1849" t="s">
        <v>1231</v>
      </c>
      <c r="H1849" t="b">
        <v>1</v>
      </c>
      <c r="I1849">
        <f t="shared" si="56"/>
        <v>1</v>
      </c>
      <c r="J1849" t="str">
        <f t="shared" si="57"/>
        <v>5a765d29282c4868af96b5015fd458795a765d29282c4868af96b5015fd45879</v>
      </c>
    </row>
    <row r="1850" spans="1:10" x14ac:dyDescent="0.25">
      <c r="A1850">
        <v>1677</v>
      </c>
      <c r="B1850">
        <v>1677</v>
      </c>
      <c r="C1850">
        <v>0</v>
      </c>
      <c r="D1850" t="s">
        <v>2355</v>
      </c>
      <c r="E1850" t="s">
        <v>2355</v>
      </c>
      <c r="F1850" t="s">
        <v>2355</v>
      </c>
      <c r="G1850" t="s">
        <v>2355</v>
      </c>
      <c r="H1850" t="b">
        <v>1</v>
      </c>
      <c r="I1850">
        <f t="shared" si="56"/>
        <v>1</v>
      </c>
      <c r="J1850" t="str">
        <f t="shared" si="57"/>
        <v>J3lHA10EmaY-dd6bed3f6d766214e5709652bdc1d2a6J3lHA10EmaY-dd6bed3f6d766214e5709652bdc1d2a6</v>
      </c>
    </row>
    <row r="1851" spans="1:10" x14ac:dyDescent="0.25">
      <c r="A1851">
        <v>1678</v>
      </c>
      <c r="B1851">
        <v>1678</v>
      </c>
      <c r="C1851">
        <v>0</v>
      </c>
      <c r="D1851" t="s">
        <v>2356</v>
      </c>
      <c r="E1851" t="s">
        <v>2356</v>
      </c>
      <c r="F1851" t="s">
        <v>2356</v>
      </c>
      <c r="G1851" t="s">
        <v>2356</v>
      </c>
      <c r="H1851" t="b">
        <v>1</v>
      </c>
      <c r="I1851">
        <f t="shared" si="56"/>
        <v>1</v>
      </c>
      <c r="J1851" t="str">
        <f t="shared" si="57"/>
        <v>KfleWMCP9es-7c6138225ac3ee82714bb13e66d1afbfKfleWMCP9es-7c6138225ac3ee82714bb13e66d1afbf</v>
      </c>
    </row>
    <row r="1852" spans="1:10" x14ac:dyDescent="0.25">
      <c r="A1852">
        <v>1679</v>
      </c>
      <c r="B1852">
        <v>1679</v>
      </c>
      <c r="C1852">
        <v>0</v>
      </c>
      <c r="D1852" t="s">
        <v>2357</v>
      </c>
      <c r="E1852" t="s">
        <v>2357</v>
      </c>
      <c r="F1852" t="s">
        <v>1136</v>
      </c>
      <c r="G1852" t="s">
        <v>1136</v>
      </c>
      <c r="H1852" t="b">
        <v>1</v>
      </c>
      <c r="I1852">
        <f t="shared" si="56"/>
        <v>1</v>
      </c>
      <c r="J1852" t="str">
        <f t="shared" si="57"/>
        <v>448467a70b4b462fbdedd3bf602dd35b448467a70b4b462fbdedd3bf602dd35b</v>
      </c>
    </row>
    <row r="1853" spans="1:10" x14ac:dyDescent="0.25">
      <c r="A1853">
        <v>1681</v>
      </c>
      <c r="B1853">
        <v>1681</v>
      </c>
      <c r="C1853">
        <v>0</v>
      </c>
      <c r="D1853" t="s">
        <v>2358</v>
      </c>
      <c r="E1853" t="s">
        <v>2358</v>
      </c>
      <c r="F1853" t="s">
        <v>2359</v>
      </c>
      <c r="G1853" t="s">
        <v>2359</v>
      </c>
      <c r="H1853" t="b">
        <v>1</v>
      </c>
      <c r="I1853">
        <f t="shared" si="56"/>
        <v>1</v>
      </c>
      <c r="J1853" t="str">
        <f t="shared" si="57"/>
        <v>b6ff7baa9fa241589f298e415769a81eb6ff7baa9fa241589f298e415769a81e</v>
      </c>
    </row>
    <row r="1854" spans="1:10" x14ac:dyDescent="0.25">
      <c r="A1854">
        <v>1682</v>
      </c>
      <c r="B1854">
        <v>1682</v>
      </c>
      <c r="C1854">
        <v>0</v>
      </c>
      <c r="D1854" t="s">
        <v>2360</v>
      </c>
      <c r="E1854" t="s">
        <v>2360</v>
      </c>
      <c r="F1854" t="s">
        <v>695</v>
      </c>
      <c r="G1854" t="s">
        <v>695</v>
      </c>
      <c r="H1854" t="b">
        <v>1</v>
      </c>
      <c r="I1854">
        <f t="shared" si="56"/>
        <v>1</v>
      </c>
      <c r="J1854" t="str">
        <f t="shared" si="57"/>
        <v>a9865558d059482f9506c73cf0219f13a9865558d059482f9506c73cf0219f13</v>
      </c>
    </row>
    <row r="1855" spans="1:10" x14ac:dyDescent="0.25">
      <c r="A1855">
        <v>1683</v>
      </c>
      <c r="B1855">
        <v>1683</v>
      </c>
      <c r="C1855">
        <v>0</v>
      </c>
      <c r="D1855" t="s">
        <v>2361</v>
      </c>
      <c r="E1855" t="s">
        <v>2361</v>
      </c>
      <c r="F1855" t="s">
        <v>2362</v>
      </c>
      <c r="G1855" t="s">
        <v>2362</v>
      </c>
      <c r="H1855" t="b">
        <v>1</v>
      </c>
      <c r="I1855">
        <f t="shared" si="56"/>
        <v>1</v>
      </c>
      <c r="J1855" t="str">
        <f t="shared" si="57"/>
        <v>be22067e1511417b8ca119bdac6c78dbbe22067e1511417b8ca119bdac6c78db</v>
      </c>
    </row>
    <row r="1856" spans="1:10" x14ac:dyDescent="0.25">
      <c r="A1856">
        <v>1684</v>
      </c>
      <c r="B1856">
        <v>1684</v>
      </c>
      <c r="C1856">
        <v>0</v>
      </c>
      <c r="D1856" t="s">
        <v>2363</v>
      </c>
      <c r="E1856" t="s">
        <v>2363</v>
      </c>
      <c r="F1856" t="s">
        <v>2364</v>
      </c>
      <c r="G1856" t="s">
        <v>2364</v>
      </c>
      <c r="H1856" t="b">
        <v>1</v>
      </c>
      <c r="I1856">
        <f t="shared" si="56"/>
        <v>1</v>
      </c>
      <c r="J1856" t="str">
        <f t="shared" si="57"/>
        <v>1a6c3f2168834614bb0cd9b9f8f01c2d1a6c3f2168834614bb0cd9b9f8f01c2d</v>
      </c>
    </row>
    <row r="1857" spans="1:10" x14ac:dyDescent="0.25">
      <c r="A1857">
        <v>1685</v>
      </c>
      <c r="B1857">
        <v>1685</v>
      </c>
      <c r="C1857">
        <v>0</v>
      </c>
      <c r="D1857" t="s">
        <v>2365</v>
      </c>
      <c r="E1857" t="s">
        <v>2365</v>
      </c>
      <c r="F1857" t="s">
        <v>2365</v>
      </c>
      <c r="G1857" t="s">
        <v>2365</v>
      </c>
      <c r="H1857" t="b">
        <v>1</v>
      </c>
      <c r="I1857">
        <f t="shared" si="56"/>
        <v>1</v>
      </c>
      <c r="J1857" t="str">
        <f t="shared" si="57"/>
        <v>HFq9Y3AEknE-0743694d8cb50b9511b92ff7c9215a5eHFq9Y3AEknE-0743694d8cb50b9511b92ff7c9215a5e</v>
      </c>
    </row>
    <row r="1858" spans="1:10" x14ac:dyDescent="0.25">
      <c r="A1858">
        <v>1687</v>
      </c>
      <c r="B1858">
        <v>1687</v>
      </c>
      <c r="C1858">
        <v>0</v>
      </c>
      <c r="D1858" t="s">
        <v>2366</v>
      </c>
      <c r="E1858" t="s">
        <v>2366</v>
      </c>
      <c r="F1858" t="s">
        <v>2366</v>
      </c>
      <c r="G1858" t="s">
        <v>2366</v>
      </c>
      <c r="H1858" t="b">
        <v>1</v>
      </c>
      <c r="I1858">
        <f t="shared" ref="I1858:I1921" si="58">IF(D1858=E1858,1,0)</f>
        <v>1</v>
      </c>
      <c r="J1858" t="str">
        <f t="shared" si="57"/>
        <v>4DKlb4lD410-351cd6ce192ffb3026da9a324540d78a4DKlb4lD410-351cd6ce192ffb3026da9a324540d78a</v>
      </c>
    </row>
    <row r="1859" spans="1:10" x14ac:dyDescent="0.25">
      <c r="A1859">
        <v>1688</v>
      </c>
      <c r="B1859">
        <v>1688</v>
      </c>
      <c r="C1859">
        <v>0</v>
      </c>
      <c r="D1859" t="s">
        <v>2367</v>
      </c>
      <c r="E1859" t="s">
        <v>2367</v>
      </c>
      <c r="F1859" t="s">
        <v>1161</v>
      </c>
      <c r="G1859" t="s">
        <v>1161</v>
      </c>
      <c r="H1859" t="b">
        <v>1</v>
      </c>
      <c r="I1859">
        <f t="shared" si="58"/>
        <v>1</v>
      </c>
      <c r="J1859" t="str">
        <f t="shared" ref="J1859:J1922" si="59">IF(D1859&lt;E1859,D1859,E1859)&amp;IF(E1859&lt;D1859,D1859,E1859)</f>
        <v>d1656a2d50e84e8989edd60b02703364d1656a2d50e84e8989edd60b02703364</v>
      </c>
    </row>
    <row r="1860" spans="1:10" x14ac:dyDescent="0.25">
      <c r="A1860">
        <v>1689</v>
      </c>
      <c r="B1860">
        <v>1689</v>
      </c>
      <c r="C1860">
        <v>0</v>
      </c>
      <c r="D1860" t="s">
        <v>2368</v>
      </c>
      <c r="E1860" t="s">
        <v>2368</v>
      </c>
      <c r="F1860" t="s">
        <v>2368</v>
      </c>
      <c r="G1860" t="s">
        <v>2368</v>
      </c>
      <c r="H1860" t="b">
        <v>1</v>
      </c>
      <c r="I1860">
        <f t="shared" si="58"/>
        <v>1</v>
      </c>
      <c r="J1860" t="str">
        <f t="shared" si="59"/>
        <v>kzUcFGciSK0-e4b57c2b4b3687d93141877b027482dekzUcFGciSK0-e4b57c2b4b3687d93141877b027482de</v>
      </c>
    </row>
    <row r="1861" spans="1:10" x14ac:dyDescent="0.25">
      <c r="A1861">
        <v>1690</v>
      </c>
      <c r="B1861">
        <v>1690</v>
      </c>
      <c r="C1861">
        <v>0</v>
      </c>
      <c r="D1861" t="s">
        <v>2369</v>
      </c>
      <c r="E1861" t="s">
        <v>2369</v>
      </c>
      <c r="F1861" t="s">
        <v>2370</v>
      </c>
      <c r="G1861" t="s">
        <v>2370</v>
      </c>
      <c r="H1861" t="b">
        <v>1</v>
      </c>
      <c r="I1861">
        <f t="shared" si="58"/>
        <v>1</v>
      </c>
      <c r="J1861" t="str">
        <f t="shared" si="59"/>
        <v>afc9ff474b184d86bd7e0e4d6fdd2e42afc9ff474b184d86bd7e0e4d6fdd2e42</v>
      </c>
    </row>
    <row r="1862" spans="1:10" x14ac:dyDescent="0.25">
      <c r="A1862">
        <v>1691</v>
      </c>
      <c r="B1862">
        <v>1691</v>
      </c>
      <c r="C1862">
        <v>0</v>
      </c>
      <c r="D1862" t="s">
        <v>2371</v>
      </c>
      <c r="E1862" t="s">
        <v>2371</v>
      </c>
      <c r="F1862" t="s">
        <v>2371</v>
      </c>
      <c r="G1862" t="s">
        <v>2371</v>
      </c>
      <c r="H1862" t="b">
        <v>1</v>
      </c>
      <c r="I1862">
        <f t="shared" si="58"/>
        <v>1</v>
      </c>
      <c r="J1862" t="str">
        <f t="shared" si="59"/>
        <v>cBEenL6RKv4-9336829ba49fed7b3a74e89558e3b4d8cBEenL6RKv4-9336829ba49fed7b3a74e89558e3b4d8</v>
      </c>
    </row>
    <row r="1863" spans="1:10" x14ac:dyDescent="0.25">
      <c r="A1863">
        <v>1693</v>
      </c>
      <c r="B1863">
        <v>1693</v>
      </c>
      <c r="C1863">
        <v>0</v>
      </c>
      <c r="D1863" t="s">
        <v>2372</v>
      </c>
      <c r="E1863" t="s">
        <v>2372</v>
      </c>
      <c r="F1863" t="s">
        <v>92</v>
      </c>
      <c r="G1863" t="s">
        <v>92</v>
      </c>
      <c r="H1863" t="b">
        <v>1</v>
      </c>
      <c r="I1863">
        <f t="shared" si="58"/>
        <v>1</v>
      </c>
      <c r="J1863" t="str">
        <f t="shared" si="59"/>
        <v>fda1e004e55341a0819c2a50afc706f3fda1e004e55341a0819c2a50afc706f3</v>
      </c>
    </row>
    <row r="1864" spans="1:10" x14ac:dyDescent="0.25">
      <c r="A1864">
        <v>1695</v>
      </c>
      <c r="B1864">
        <v>1695</v>
      </c>
      <c r="C1864">
        <v>0</v>
      </c>
      <c r="D1864" t="s">
        <v>2373</v>
      </c>
      <c r="E1864" t="s">
        <v>2373</v>
      </c>
      <c r="F1864" t="s">
        <v>2374</v>
      </c>
      <c r="G1864" t="s">
        <v>2374</v>
      </c>
      <c r="H1864" t="b">
        <v>1</v>
      </c>
      <c r="I1864">
        <f t="shared" si="58"/>
        <v>1</v>
      </c>
      <c r="J1864" t="str">
        <f t="shared" si="59"/>
        <v>27a2fb9fd91a4facb9d519856f84ab3b27a2fb9fd91a4facb9d519856f84ab3b</v>
      </c>
    </row>
    <row r="1865" spans="1:10" x14ac:dyDescent="0.25">
      <c r="A1865">
        <v>1696</v>
      </c>
      <c r="B1865">
        <v>1696</v>
      </c>
      <c r="C1865">
        <v>0</v>
      </c>
      <c r="D1865" t="s">
        <v>1314</v>
      </c>
      <c r="E1865" t="s">
        <v>1314</v>
      </c>
      <c r="F1865" t="s">
        <v>1314</v>
      </c>
      <c r="G1865" t="s">
        <v>1314</v>
      </c>
      <c r="H1865" t="b">
        <v>1</v>
      </c>
      <c r="I1865">
        <f t="shared" si="58"/>
        <v>1</v>
      </c>
      <c r="J1865" t="str">
        <f t="shared" si="59"/>
        <v>c-0Hn5Xi0nw-6dc0655617b59aa956e77f5946e30862c-0Hn5Xi0nw-6dc0655617b59aa956e77f5946e30862</v>
      </c>
    </row>
    <row r="1866" spans="1:10" x14ac:dyDescent="0.25">
      <c r="A1866">
        <v>1697</v>
      </c>
      <c r="B1866">
        <v>1697</v>
      </c>
      <c r="C1866">
        <v>0</v>
      </c>
      <c r="D1866" t="s">
        <v>2375</v>
      </c>
      <c r="E1866" t="s">
        <v>2375</v>
      </c>
      <c r="F1866" t="s">
        <v>2323</v>
      </c>
      <c r="G1866" t="s">
        <v>2323</v>
      </c>
      <c r="H1866" t="b">
        <v>1</v>
      </c>
      <c r="I1866">
        <f t="shared" si="58"/>
        <v>1</v>
      </c>
      <c r="J1866" t="str">
        <f t="shared" si="59"/>
        <v>32d7c0a6a206412481327392e7f6276b32d7c0a6a206412481327392e7f6276b</v>
      </c>
    </row>
    <row r="1867" spans="1:10" x14ac:dyDescent="0.25">
      <c r="A1867">
        <v>1698</v>
      </c>
      <c r="B1867">
        <v>1698</v>
      </c>
      <c r="C1867">
        <v>0</v>
      </c>
      <c r="D1867" t="s">
        <v>2376</v>
      </c>
      <c r="E1867" t="s">
        <v>2376</v>
      </c>
      <c r="F1867" t="s">
        <v>2376</v>
      </c>
      <c r="G1867" t="s">
        <v>2376</v>
      </c>
      <c r="H1867" t="b">
        <v>1</v>
      </c>
      <c r="I1867">
        <f t="shared" si="58"/>
        <v>1</v>
      </c>
      <c r="J1867" t="str">
        <f t="shared" si="59"/>
        <v>IGvxOembnBs-458f7121b934b0fd358c9baa6f3f5a5dIGvxOembnBs-458f7121b934b0fd358c9baa6f3f5a5d</v>
      </c>
    </row>
    <row r="1868" spans="1:10" x14ac:dyDescent="0.25">
      <c r="A1868">
        <v>1699</v>
      </c>
      <c r="B1868">
        <v>1699</v>
      </c>
      <c r="C1868">
        <v>0</v>
      </c>
      <c r="D1868" t="s">
        <v>31</v>
      </c>
      <c r="E1868" t="s">
        <v>31</v>
      </c>
      <c r="F1868" t="s">
        <v>31</v>
      </c>
      <c r="G1868" t="s">
        <v>31</v>
      </c>
      <c r="H1868" t="b">
        <v>1</v>
      </c>
      <c r="I1868">
        <f t="shared" si="58"/>
        <v>1</v>
      </c>
      <c r="J1868" t="str">
        <f t="shared" si="59"/>
        <v>1PgMbsvyIxY-6cf64a7f3efd734a6aa52004b06bd7c81PgMbsvyIxY-6cf64a7f3efd734a6aa52004b06bd7c8</v>
      </c>
    </row>
    <row r="1869" spans="1:10" x14ac:dyDescent="0.25">
      <c r="A1869">
        <v>1700</v>
      </c>
      <c r="B1869">
        <v>1700</v>
      </c>
      <c r="C1869">
        <v>0</v>
      </c>
      <c r="D1869" t="s">
        <v>2377</v>
      </c>
      <c r="E1869" t="s">
        <v>2377</v>
      </c>
      <c r="F1869" t="s">
        <v>2079</v>
      </c>
      <c r="G1869" t="s">
        <v>2079</v>
      </c>
      <c r="H1869" t="b">
        <v>1</v>
      </c>
      <c r="I1869">
        <f t="shared" si="58"/>
        <v>1</v>
      </c>
      <c r="J1869" t="str">
        <f t="shared" si="59"/>
        <v>1ae36cbd6aab4cc2b315f5b3e71394b31ae36cbd6aab4cc2b315f5b3e71394b3</v>
      </c>
    </row>
    <row r="1870" spans="1:10" x14ac:dyDescent="0.25">
      <c r="A1870">
        <v>1702</v>
      </c>
      <c r="B1870">
        <v>1702</v>
      </c>
      <c r="C1870">
        <v>0</v>
      </c>
      <c r="D1870" t="s">
        <v>2378</v>
      </c>
      <c r="E1870" t="s">
        <v>2378</v>
      </c>
      <c r="F1870" t="s">
        <v>1652</v>
      </c>
      <c r="G1870" t="s">
        <v>1652</v>
      </c>
      <c r="H1870" t="b">
        <v>1</v>
      </c>
      <c r="I1870">
        <f t="shared" si="58"/>
        <v>1</v>
      </c>
      <c r="J1870" t="str">
        <f t="shared" si="59"/>
        <v>640ccc849d3a4cb196d031999a98dc46640ccc849d3a4cb196d031999a98dc46</v>
      </c>
    </row>
    <row r="1871" spans="1:10" x14ac:dyDescent="0.25">
      <c r="A1871">
        <v>1704</v>
      </c>
      <c r="B1871">
        <v>1704</v>
      </c>
      <c r="C1871">
        <v>0</v>
      </c>
      <c r="D1871" t="s">
        <v>2379</v>
      </c>
      <c r="E1871" t="s">
        <v>2379</v>
      </c>
      <c r="F1871" t="s">
        <v>2379</v>
      </c>
      <c r="G1871" t="s">
        <v>2379</v>
      </c>
      <c r="H1871" t="b">
        <v>1</v>
      </c>
      <c r="I1871">
        <f t="shared" si="58"/>
        <v>1</v>
      </c>
      <c r="J1871" t="str">
        <f t="shared" si="59"/>
        <v>Pj5Ro1Qumeo-cd35982829c6e4c4485d9cd7f684c755Pj5Ro1Qumeo-cd35982829c6e4c4485d9cd7f684c755</v>
      </c>
    </row>
    <row r="1872" spans="1:10" x14ac:dyDescent="0.25">
      <c r="A1872">
        <v>1705</v>
      </c>
      <c r="B1872">
        <v>1705</v>
      </c>
      <c r="C1872">
        <v>0</v>
      </c>
      <c r="D1872" t="s">
        <v>1173</v>
      </c>
      <c r="E1872" t="s">
        <v>1173</v>
      </c>
      <c r="F1872" t="s">
        <v>1173</v>
      </c>
      <c r="G1872" t="s">
        <v>1173</v>
      </c>
      <c r="H1872" t="b">
        <v>1</v>
      </c>
      <c r="I1872">
        <f t="shared" si="58"/>
        <v>1</v>
      </c>
      <c r="J1872" t="str">
        <f t="shared" si="59"/>
        <v>T4iMAxU5PW8-6382b2d78b847fa4e1ab1eece85f05ccT4iMAxU5PW8-6382b2d78b847fa4e1ab1eece85f05cc</v>
      </c>
    </row>
    <row r="1873" spans="1:10" x14ac:dyDescent="0.25">
      <c r="A1873">
        <v>1706</v>
      </c>
      <c r="B1873">
        <v>1706</v>
      </c>
      <c r="C1873">
        <v>0</v>
      </c>
      <c r="D1873" t="s">
        <v>2380</v>
      </c>
      <c r="E1873" t="s">
        <v>2380</v>
      </c>
      <c r="F1873" t="s">
        <v>834</v>
      </c>
      <c r="G1873" t="s">
        <v>834</v>
      </c>
      <c r="H1873" t="b">
        <v>1</v>
      </c>
      <c r="I1873">
        <f t="shared" si="58"/>
        <v>1</v>
      </c>
      <c r="J1873" t="str">
        <f t="shared" si="59"/>
        <v>41ab0785c6c9419ba7128f9a337d29fe41ab0785c6c9419ba7128f9a337d29fe</v>
      </c>
    </row>
    <row r="1874" spans="1:10" x14ac:dyDescent="0.25">
      <c r="A1874">
        <v>1707</v>
      </c>
      <c r="B1874">
        <v>1707</v>
      </c>
      <c r="C1874">
        <v>0</v>
      </c>
      <c r="D1874" t="s">
        <v>2381</v>
      </c>
      <c r="E1874" t="s">
        <v>2381</v>
      </c>
      <c r="F1874" t="s">
        <v>2381</v>
      </c>
      <c r="G1874" t="s">
        <v>2381</v>
      </c>
      <c r="H1874" t="b">
        <v>1</v>
      </c>
      <c r="I1874">
        <f t="shared" si="58"/>
        <v>1</v>
      </c>
      <c r="J1874" t="str">
        <f t="shared" si="59"/>
        <v>3Z668K7EyZE-37197124d2bb9bacc2869693f2b7dd153Z668K7EyZE-37197124d2bb9bacc2869693f2b7dd15</v>
      </c>
    </row>
    <row r="1875" spans="1:10" x14ac:dyDescent="0.25">
      <c r="A1875">
        <v>1708</v>
      </c>
      <c r="B1875">
        <v>1708</v>
      </c>
      <c r="C1875">
        <v>0</v>
      </c>
      <c r="D1875" t="s">
        <v>9</v>
      </c>
      <c r="E1875" t="s">
        <v>9</v>
      </c>
      <c r="F1875" t="s">
        <v>9</v>
      </c>
      <c r="G1875" t="s">
        <v>9</v>
      </c>
      <c r="H1875" t="b">
        <v>1</v>
      </c>
      <c r="I1875">
        <f t="shared" si="58"/>
        <v>1</v>
      </c>
      <c r="J1875" t="str">
        <f t="shared" si="59"/>
        <v>wjL71_eSd4Q-59a7499a24e804deb63410f6ee7b37bbwjL71_eSd4Q-59a7499a24e804deb63410f6ee7b37bb</v>
      </c>
    </row>
    <row r="1876" spans="1:10" x14ac:dyDescent="0.25">
      <c r="A1876">
        <v>1709</v>
      </c>
      <c r="B1876">
        <v>1709</v>
      </c>
      <c r="C1876">
        <v>0</v>
      </c>
      <c r="D1876" t="s">
        <v>712</v>
      </c>
      <c r="E1876" t="s">
        <v>712</v>
      </c>
      <c r="F1876" t="s">
        <v>712</v>
      </c>
      <c r="G1876" t="s">
        <v>712</v>
      </c>
      <c r="H1876" t="b">
        <v>1</v>
      </c>
      <c r="I1876">
        <f t="shared" si="58"/>
        <v>1</v>
      </c>
      <c r="J1876" t="str">
        <f t="shared" si="59"/>
        <v>9vhPkGx9s0s-df4c185ccd99beb86da66b49d4ee1f449vhPkGx9s0s-df4c185ccd99beb86da66b49d4ee1f44</v>
      </c>
    </row>
    <row r="1877" spans="1:10" x14ac:dyDescent="0.25">
      <c r="A1877">
        <v>1711</v>
      </c>
      <c r="B1877">
        <v>1711</v>
      </c>
      <c r="C1877">
        <v>0</v>
      </c>
      <c r="D1877" t="s">
        <v>2382</v>
      </c>
      <c r="E1877" t="s">
        <v>2382</v>
      </c>
      <c r="F1877" t="s">
        <v>2382</v>
      </c>
      <c r="G1877" t="s">
        <v>2382</v>
      </c>
      <c r="H1877" t="b">
        <v>1</v>
      </c>
      <c r="I1877">
        <f t="shared" si="58"/>
        <v>1</v>
      </c>
      <c r="J1877" t="str">
        <f t="shared" si="59"/>
        <v>4rJnvZMYB-g-0bd709873e231ea5aee8ef362ae79f714rJnvZMYB-g-0bd709873e231ea5aee8ef362ae79f71</v>
      </c>
    </row>
    <row r="1878" spans="1:10" x14ac:dyDescent="0.25">
      <c r="A1878">
        <v>1713</v>
      </c>
      <c r="B1878">
        <v>1713</v>
      </c>
      <c r="C1878">
        <v>0</v>
      </c>
      <c r="D1878" t="s">
        <v>2383</v>
      </c>
      <c r="E1878" t="s">
        <v>2383</v>
      </c>
      <c r="F1878" t="s">
        <v>2384</v>
      </c>
      <c r="G1878" t="s">
        <v>2384</v>
      </c>
      <c r="H1878" t="b">
        <v>1</v>
      </c>
      <c r="I1878">
        <f t="shared" si="58"/>
        <v>1</v>
      </c>
      <c r="J1878" t="str">
        <f t="shared" si="59"/>
        <v>c034458bedc94f68b81ec070ebe38f42c034458bedc94f68b81ec070ebe38f42</v>
      </c>
    </row>
    <row r="1879" spans="1:10" x14ac:dyDescent="0.25">
      <c r="A1879">
        <v>1715</v>
      </c>
      <c r="B1879">
        <v>1715</v>
      </c>
      <c r="C1879">
        <v>0</v>
      </c>
      <c r="D1879" t="s">
        <v>2385</v>
      </c>
      <c r="E1879" t="s">
        <v>2385</v>
      </c>
      <c r="F1879" t="s">
        <v>2385</v>
      </c>
      <c r="G1879" t="s">
        <v>2385</v>
      </c>
      <c r="H1879" t="b">
        <v>1</v>
      </c>
      <c r="I1879">
        <f t="shared" si="58"/>
        <v>1</v>
      </c>
      <c r="J1879" t="str">
        <f t="shared" si="59"/>
        <v>L05OESPYArg-5fc7b3ac8c615e2ceab6e1074f43987fL05OESPYArg-5fc7b3ac8c615e2ceab6e1074f43987f</v>
      </c>
    </row>
    <row r="1880" spans="1:10" x14ac:dyDescent="0.25">
      <c r="A1880">
        <v>1717</v>
      </c>
      <c r="B1880">
        <v>1717</v>
      </c>
      <c r="C1880">
        <v>0</v>
      </c>
      <c r="D1880" t="s">
        <v>2386</v>
      </c>
      <c r="E1880" t="s">
        <v>2386</v>
      </c>
      <c r="F1880" t="s">
        <v>2386</v>
      </c>
      <c r="G1880" t="s">
        <v>2386</v>
      </c>
      <c r="H1880" t="b">
        <v>1</v>
      </c>
      <c r="I1880">
        <f t="shared" si="58"/>
        <v>1</v>
      </c>
      <c r="J1880" t="str">
        <f t="shared" si="59"/>
        <v>LgZxrlc6wuw-875f92afea7cc4c6c9dbd4717b91ddbfLgZxrlc6wuw-875f92afea7cc4c6c9dbd4717b91ddbf</v>
      </c>
    </row>
    <row r="1881" spans="1:10" x14ac:dyDescent="0.25">
      <c r="A1881">
        <v>1718</v>
      </c>
      <c r="B1881">
        <v>1718</v>
      </c>
      <c r="C1881">
        <v>0</v>
      </c>
      <c r="D1881" t="s">
        <v>2387</v>
      </c>
      <c r="E1881" t="s">
        <v>2387</v>
      </c>
      <c r="F1881" t="s">
        <v>2388</v>
      </c>
      <c r="G1881" t="s">
        <v>2388</v>
      </c>
      <c r="H1881" t="b">
        <v>1</v>
      </c>
      <c r="I1881">
        <f t="shared" si="58"/>
        <v>1</v>
      </c>
      <c r="J1881" t="str">
        <f t="shared" si="59"/>
        <v>c61bde9ded244fcdb57ff6aec93f8777c61bde9ded244fcdb57ff6aec93f8777</v>
      </c>
    </row>
    <row r="1882" spans="1:10" x14ac:dyDescent="0.25">
      <c r="A1882">
        <v>1719</v>
      </c>
      <c r="B1882">
        <v>1719</v>
      </c>
      <c r="C1882">
        <v>0</v>
      </c>
      <c r="D1882" t="s">
        <v>2389</v>
      </c>
      <c r="E1882" t="s">
        <v>2389</v>
      </c>
      <c r="F1882" t="s">
        <v>2054</v>
      </c>
      <c r="G1882" t="s">
        <v>2054</v>
      </c>
      <c r="H1882" t="b">
        <v>1</v>
      </c>
      <c r="I1882">
        <f t="shared" si="58"/>
        <v>1</v>
      </c>
      <c r="J1882" t="str">
        <f t="shared" si="59"/>
        <v>83937fb75ffc4af897f6838facad3f4c83937fb75ffc4af897f6838facad3f4c</v>
      </c>
    </row>
    <row r="1883" spans="1:10" x14ac:dyDescent="0.25">
      <c r="A1883">
        <v>1720</v>
      </c>
      <c r="B1883">
        <v>1720</v>
      </c>
      <c r="C1883">
        <v>0</v>
      </c>
      <c r="D1883" t="s">
        <v>147</v>
      </c>
      <c r="E1883" t="s">
        <v>147</v>
      </c>
      <c r="F1883" t="s">
        <v>147</v>
      </c>
      <c r="G1883" t="s">
        <v>147</v>
      </c>
      <c r="H1883" t="b">
        <v>1</v>
      </c>
      <c r="I1883">
        <f t="shared" si="58"/>
        <v>1</v>
      </c>
      <c r="J1883" t="str">
        <f t="shared" si="59"/>
        <v>cjlyVIfZJh4-1b8d795c7ae011e42e1377e52a43f2eecjlyVIfZJh4-1b8d795c7ae011e42e1377e52a43f2ee</v>
      </c>
    </row>
    <row r="1884" spans="1:10" x14ac:dyDescent="0.25">
      <c r="A1884">
        <v>1721</v>
      </c>
      <c r="B1884">
        <v>1721</v>
      </c>
      <c r="C1884">
        <v>0</v>
      </c>
      <c r="D1884" t="s">
        <v>2390</v>
      </c>
      <c r="E1884" t="s">
        <v>2390</v>
      </c>
      <c r="F1884" t="s">
        <v>2390</v>
      </c>
      <c r="G1884" t="s">
        <v>2390</v>
      </c>
      <c r="H1884" t="b">
        <v>1</v>
      </c>
      <c r="I1884">
        <f t="shared" si="58"/>
        <v>1</v>
      </c>
      <c r="J1884" t="str">
        <f t="shared" si="59"/>
        <v>IMD8DuqkcFo-4a02d5c3daab774bcf59eabdcc9f3ee0IMD8DuqkcFo-4a02d5c3daab774bcf59eabdcc9f3ee0</v>
      </c>
    </row>
    <row r="1885" spans="1:10" x14ac:dyDescent="0.25">
      <c r="A1885">
        <v>1722</v>
      </c>
      <c r="B1885">
        <v>1722</v>
      </c>
      <c r="C1885">
        <v>0</v>
      </c>
      <c r="D1885" t="s">
        <v>2391</v>
      </c>
      <c r="E1885" t="s">
        <v>2391</v>
      </c>
      <c r="F1885" t="s">
        <v>2391</v>
      </c>
      <c r="G1885" t="s">
        <v>2391</v>
      </c>
      <c r="H1885" t="b">
        <v>1</v>
      </c>
      <c r="I1885">
        <f t="shared" si="58"/>
        <v>1</v>
      </c>
      <c r="J1885" t="str">
        <f t="shared" si="59"/>
        <v>Gt0ZeQ-gcoY-634fa92ebbbd7b3878dcaa1bbbf587e9Gt0ZeQ-gcoY-634fa92ebbbd7b3878dcaa1bbbf587e9</v>
      </c>
    </row>
    <row r="1886" spans="1:10" x14ac:dyDescent="0.25">
      <c r="A1886">
        <v>1723</v>
      </c>
      <c r="B1886">
        <v>1723</v>
      </c>
      <c r="C1886">
        <v>0</v>
      </c>
      <c r="D1886" t="s">
        <v>2392</v>
      </c>
      <c r="E1886" t="s">
        <v>2392</v>
      </c>
      <c r="F1886" t="s">
        <v>2393</v>
      </c>
      <c r="G1886" t="s">
        <v>2393</v>
      </c>
      <c r="H1886" t="b">
        <v>1</v>
      </c>
      <c r="I1886">
        <f t="shared" si="58"/>
        <v>1</v>
      </c>
      <c r="J1886" t="str">
        <f t="shared" si="59"/>
        <v>7b93920aa3a443debbe7464b4ec194bb7b93920aa3a443debbe7464b4ec194bb</v>
      </c>
    </row>
    <row r="1887" spans="1:10" x14ac:dyDescent="0.25">
      <c r="A1887">
        <v>1724</v>
      </c>
      <c r="B1887">
        <v>1724</v>
      </c>
      <c r="C1887">
        <v>0</v>
      </c>
      <c r="D1887" t="s">
        <v>2394</v>
      </c>
      <c r="E1887" t="s">
        <v>2394</v>
      </c>
      <c r="F1887" t="s">
        <v>1850</v>
      </c>
      <c r="G1887" t="s">
        <v>1850</v>
      </c>
      <c r="H1887" t="b">
        <v>1</v>
      </c>
      <c r="I1887">
        <f t="shared" si="58"/>
        <v>1</v>
      </c>
      <c r="J1887" t="str">
        <f t="shared" si="59"/>
        <v>38a5ed49c4954c83baa6e6a82fa6ae7f38a5ed49c4954c83baa6e6a82fa6ae7f</v>
      </c>
    </row>
    <row r="1888" spans="1:10" x14ac:dyDescent="0.25">
      <c r="A1888">
        <v>1725</v>
      </c>
      <c r="B1888">
        <v>1725</v>
      </c>
      <c r="C1888">
        <v>0</v>
      </c>
      <c r="D1888" t="s">
        <v>2395</v>
      </c>
      <c r="E1888" t="s">
        <v>2395</v>
      </c>
      <c r="F1888" t="s">
        <v>2395</v>
      </c>
      <c r="G1888" t="s">
        <v>2395</v>
      </c>
      <c r="H1888" t="b">
        <v>1</v>
      </c>
      <c r="I1888">
        <f t="shared" si="58"/>
        <v>1</v>
      </c>
      <c r="J1888" t="str">
        <f t="shared" si="59"/>
        <v>1gf-1sPyZhk-ec9289be27309fd3d08fc3b6ada453e51gf-1sPyZhk-ec9289be27309fd3d08fc3b6ada453e5</v>
      </c>
    </row>
    <row r="1889" spans="1:10" x14ac:dyDescent="0.25">
      <c r="A1889">
        <v>1729</v>
      </c>
      <c r="B1889">
        <v>1729</v>
      </c>
      <c r="C1889">
        <v>0</v>
      </c>
      <c r="D1889" s="1" t="s">
        <v>2396</v>
      </c>
      <c r="E1889" s="1" t="s">
        <v>2396</v>
      </c>
      <c r="F1889" t="s">
        <v>2397</v>
      </c>
      <c r="G1889" t="s">
        <v>2397</v>
      </c>
      <c r="H1889" t="b">
        <v>1</v>
      </c>
      <c r="I1889">
        <f t="shared" si="58"/>
        <v>1</v>
      </c>
      <c r="J1889" t="str">
        <f t="shared" si="59"/>
        <v>1e44814b90894b34b9d579126207b9bb1e44814b90894b34b9d579126207b9bb</v>
      </c>
    </row>
    <row r="1890" spans="1:10" x14ac:dyDescent="0.25">
      <c r="A1890">
        <v>1730</v>
      </c>
      <c r="B1890">
        <v>1730</v>
      </c>
      <c r="C1890">
        <v>0</v>
      </c>
      <c r="D1890" s="1" t="s">
        <v>2398</v>
      </c>
      <c r="E1890" s="1" t="s">
        <v>2398</v>
      </c>
      <c r="F1890" t="s">
        <v>1274</v>
      </c>
      <c r="G1890" t="s">
        <v>1274</v>
      </c>
      <c r="H1890" t="b">
        <v>1</v>
      </c>
      <c r="I1890">
        <f t="shared" si="58"/>
        <v>1</v>
      </c>
      <c r="J1890" t="str">
        <f t="shared" si="59"/>
        <v>6e589033f88945f4af6a694a3a37be066e589033f88945f4af6a694a3a37be06</v>
      </c>
    </row>
    <row r="1891" spans="1:10" x14ac:dyDescent="0.25">
      <c r="A1891">
        <v>1731</v>
      </c>
      <c r="B1891">
        <v>1731</v>
      </c>
      <c r="C1891">
        <v>0</v>
      </c>
      <c r="D1891" t="s">
        <v>2399</v>
      </c>
      <c r="E1891" t="s">
        <v>2399</v>
      </c>
      <c r="F1891" t="s">
        <v>874</v>
      </c>
      <c r="G1891" t="s">
        <v>874</v>
      </c>
      <c r="H1891" t="b">
        <v>1</v>
      </c>
      <c r="I1891">
        <f t="shared" si="58"/>
        <v>1</v>
      </c>
      <c r="J1891" t="str">
        <f t="shared" si="59"/>
        <v>47bb8bd537a54498a90e9792fb713b1a47bb8bd537a54498a90e9792fb713b1a</v>
      </c>
    </row>
    <row r="1892" spans="1:10" x14ac:dyDescent="0.25">
      <c r="A1892">
        <v>1732</v>
      </c>
      <c r="B1892">
        <v>1732</v>
      </c>
      <c r="C1892">
        <v>0</v>
      </c>
      <c r="D1892" t="s">
        <v>1923</v>
      </c>
      <c r="E1892" t="s">
        <v>1923</v>
      </c>
      <c r="F1892" t="s">
        <v>1923</v>
      </c>
      <c r="G1892" t="s">
        <v>1923</v>
      </c>
      <c r="H1892" t="b">
        <v>1</v>
      </c>
      <c r="I1892">
        <f t="shared" si="58"/>
        <v>1</v>
      </c>
      <c r="J1892" t="str">
        <f t="shared" si="59"/>
        <v>jaRuDP6txBQ-b686ba80eae215094f4dd5849c07f265jaRuDP6txBQ-b686ba80eae215094f4dd5849c07f265</v>
      </c>
    </row>
    <row r="1893" spans="1:10" x14ac:dyDescent="0.25">
      <c r="A1893">
        <v>1733</v>
      </c>
      <c r="B1893">
        <v>1733</v>
      </c>
      <c r="C1893">
        <v>0</v>
      </c>
      <c r="D1893" t="s">
        <v>2400</v>
      </c>
      <c r="E1893" t="s">
        <v>2400</v>
      </c>
      <c r="F1893" t="s">
        <v>2401</v>
      </c>
      <c r="G1893" t="s">
        <v>2401</v>
      </c>
      <c r="H1893" t="b">
        <v>1</v>
      </c>
      <c r="I1893">
        <f t="shared" si="58"/>
        <v>1</v>
      </c>
      <c r="J1893" t="str">
        <f t="shared" si="59"/>
        <v>3909fb1671764f2c8b80a6e4bb3e70a13909fb1671764f2c8b80a6e4bb3e70a1</v>
      </c>
    </row>
    <row r="1894" spans="1:10" x14ac:dyDescent="0.25">
      <c r="A1894">
        <v>1734</v>
      </c>
      <c r="B1894">
        <v>1734</v>
      </c>
      <c r="C1894">
        <v>0</v>
      </c>
      <c r="D1894" t="s">
        <v>2402</v>
      </c>
      <c r="E1894" t="s">
        <v>2402</v>
      </c>
      <c r="F1894" t="s">
        <v>1216</v>
      </c>
      <c r="G1894" t="s">
        <v>1216</v>
      </c>
      <c r="H1894" t="b">
        <v>1</v>
      </c>
      <c r="I1894">
        <f t="shared" si="58"/>
        <v>1</v>
      </c>
      <c r="J1894" t="str">
        <f t="shared" si="59"/>
        <v>309a3f90ed624e398e9fb276059d80c0309a3f90ed624e398e9fb276059d80c0</v>
      </c>
    </row>
    <row r="1895" spans="1:10" x14ac:dyDescent="0.25">
      <c r="A1895">
        <v>1736</v>
      </c>
      <c r="B1895">
        <v>1736</v>
      </c>
      <c r="C1895">
        <v>0</v>
      </c>
      <c r="D1895" t="s">
        <v>2403</v>
      </c>
      <c r="E1895" t="s">
        <v>2403</v>
      </c>
      <c r="F1895" t="s">
        <v>2404</v>
      </c>
      <c r="G1895" t="s">
        <v>2404</v>
      </c>
      <c r="H1895" t="b">
        <v>1</v>
      </c>
      <c r="I1895">
        <f t="shared" si="58"/>
        <v>1</v>
      </c>
      <c r="J1895" t="str">
        <f t="shared" si="59"/>
        <v>13146ea8523a4b24b111df7727bc938013146ea8523a4b24b111df7727bc9380</v>
      </c>
    </row>
    <row r="1896" spans="1:10" x14ac:dyDescent="0.25">
      <c r="A1896">
        <v>1737</v>
      </c>
      <c r="B1896">
        <v>1737</v>
      </c>
      <c r="C1896">
        <v>0</v>
      </c>
      <c r="D1896" t="s">
        <v>2405</v>
      </c>
      <c r="E1896" t="s">
        <v>2405</v>
      </c>
      <c r="F1896" t="s">
        <v>207</v>
      </c>
      <c r="G1896" t="s">
        <v>207</v>
      </c>
      <c r="H1896" t="b">
        <v>1</v>
      </c>
      <c r="I1896">
        <f t="shared" si="58"/>
        <v>1</v>
      </c>
      <c r="J1896" t="str">
        <f t="shared" si="59"/>
        <v>3aa5cbff6ec74175be0907040aec67ce3aa5cbff6ec74175be0907040aec67ce</v>
      </c>
    </row>
    <row r="1897" spans="1:10" x14ac:dyDescent="0.25">
      <c r="A1897">
        <v>1739</v>
      </c>
      <c r="B1897">
        <v>1739</v>
      </c>
      <c r="C1897">
        <v>0</v>
      </c>
      <c r="D1897" t="s">
        <v>2406</v>
      </c>
      <c r="E1897" t="s">
        <v>2406</v>
      </c>
      <c r="F1897" t="s">
        <v>2407</v>
      </c>
      <c r="G1897" t="s">
        <v>2407</v>
      </c>
      <c r="H1897" t="b">
        <v>1</v>
      </c>
      <c r="I1897">
        <f t="shared" si="58"/>
        <v>1</v>
      </c>
      <c r="J1897" t="str">
        <f t="shared" si="59"/>
        <v>130ec7467778414599cc428e46cfb180130ec7467778414599cc428e46cfb180</v>
      </c>
    </row>
    <row r="1898" spans="1:10" x14ac:dyDescent="0.25">
      <c r="A1898">
        <v>1741</v>
      </c>
      <c r="B1898">
        <v>1741</v>
      </c>
      <c r="C1898">
        <v>0</v>
      </c>
      <c r="D1898" t="s">
        <v>2408</v>
      </c>
      <c r="E1898" t="s">
        <v>2408</v>
      </c>
      <c r="F1898" t="s">
        <v>2409</v>
      </c>
      <c r="G1898" t="s">
        <v>2409</v>
      </c>
      <c r="H1898" t="b">
        <v>1</v>
      </c>
      <c r="I1898">
        <f t="shared" si="58"/>
        <v>1</v>
      </c>
      <c r="J1898" t="str">
        <f t="shared" si="59"/>
        <v>d608a066bbbe459ea2980002d6fff38dd608a066bbbe459ea2980002d6fff38d</v>
      </c>
    </row>
    <row r="1899" spans="1:10" x14ac:dyDescent="0.25">
      <c r="A1899">
        <v>1744</v>
      </c>
      <c r="B1899">
        <v>1744</v>
      </c>
      <c r="C1899">
        <v>0</v>
      </c>
      <c r="D1899" t="s">
        <v>2410</v>
      </c>
      <c r="E1899" t="s">
        <v>2410</v>
      </c>
      <c r="F1899" t="s">
        <v>129</v>
      </c>
      <c r="G1899" t="s">
        <v>129</v>
      </c>
      <c r="H1899" t="b">
        <v>1</v>
      </c>
      <c r="I1899">
        <f t="shared" si="58"/>
        <v>1</v>
      </c>
      <c r="J1899" t="str">
        <f t="shared" si="59"/>
        <v>a8f512f4f0c84f699de3012b85577ccaa8f512f4f0c84f699de3012b85577cca</v>
      </c>
    </row>
    <row r="1900" spans="1:10" x14ac:dyDescent="0.25">
      <c r="A1900">
        <v>1745</v>
      </c>
      <c r="B1900">
        <v>1745</v>
      </c>
      <c r="C1900">
        <v>0</v>
      </c>
      <c r="D1900" t="s">
        <v>2411</v>
      </c>
      <c r="E1900" t="s">
        <v>2411</v>
      </c>
      <c r="F1900" t="s">
        <v>1177</v>
      </c>
      <c r="G1900" t="s">
        <v>1177</v>
      </c>
      <c r="H1900" t="b">
        <v>1</v>
      </c>
      <c r="I1900">
        <f t="shared" si="58"/>
        <v>1</v>
      </c>
      <c r="J1900" t="str">
        <f t="shared" si="59"/>
        <v>d3c0d8b1df5344fc8833d2ca9cd490d4d3c0d8b1df5344fc8833d2ca9cd490d4</v>
      </c>
    </row>
    <row r="1901" spans="1:10" x14ac:dyDescent="0.25">
      <c r="A1901">
        <v>1746</v>
      </c>
      <c r="B1901">
        <v>1746</v>
      </c>
      <c r="C1901">
        <v>0</v>
      </c>
      <c r="D1901" t="s">
        <v>1237</v>
      </c>
      <c r="E1901" t="s">
        <v>1237</v>
      </c>
      <c r="F1901" t="s">
        <v>1237</v>
      </c>
      <c r="G1901" t="s">
        <v>1237</v>
      </c>
      <c r="H1901" t="b">
        <v>1</v>
      </c>
      <c r="I1901">
        <f t="shared" si="58"/>
        <v>1</v>
      </c>
      <c r="J1901" t="str">
        <f t="shared" si="59"/>
        <v>9yJDBdZskU8-25e6bf17dbfd875dc5b817d08b2436a69yJDBdZskU8-25e6bf17dbfd875dc5b817d08b2436a6</v>
      </c>
    </row>
    <row r="1902" spans="1:10" x14ac:dyDescent="0.25">
      <c r="A1902">
        <v>1747</v>
      </c>
      <c r="B1902">
        <v>1747</v>
      </c>
      <c r="C1902">
        <v>0</v>
      </c>
      <c r="D1902" t="s">
        <v>2412</v>
      </c>
      <c r="E1902" t="s">
        <v>2412</v>
      </c>
      <c r="F1902" t="s">
        <v>2413</v>
      </c>
      <c r="G1902" t="s">
        <v>2413</v>
      </c>
      <c r="H1902" t="b">
        <v>1</v>
      </c>
      <c r="I1902">
        <f t="shared" si="58"/>
        <v>1</v>
      </c>
      <c r="J1902" t="str">
        <f t="shared" si="59"/>
        <v>22d312da125a495ba1561a71faae317122d312da125a495ba1561a71faae3171</v>
      </c>
    </row>
    <row r="1903" spans="1:10" x14ac:dyDescent="0.25">
      <c r="A1903">
        <v>1748</v>
      </c>
      <c r="B1903">
        <v>1748</v>
      </c>
      <c r="C1903">
        <v>0</v>
      </c>
      <c r="D1903" t="s">
        <v>956</v>
      </c>
      <c r="E1903" t="s">
        <v>956</v>
      </c>
      <c r="F1903" t="s">
        <v>956</v>
      </c>
      <c r="G1903" t="s">
        <v>956</v>
      </c>
      <c r="H1903" t="b">
        <v>1</v>
      </c>
      <c r="I1903">
        <f t="shared" si="58"/>
        <v>1</v>
      </c>
      <c r="J1903" t="str">
        <f t="shared" si="59"/>
        <v>Ldyf6N-OK78-955e6d4838153982bd60431a0d364132Ldyf6N-OK78-955e6d4838153982bd60431a0d364132</v>
      </c>
    </row>
    <row r="1904" spans="1:10" x14ac:dyDescent="0.25">
      <c r="A1904">
        <v>1749</v>
      </c>
      <c r="B1904">
        <v>1749</v>
      </c>
      <c r="C1904">
        <v>0</v>
      </c>
      <c r="D1904" t="s">
        <v>1179</v>
      </c>
      <c r="E1904" t="s">
        <v>1179</v>
      </c>
      <c r="F1904" t="s">
        <v>1179</v>
      </c>
      <c r="G1904" t="s">
        <v>1179</v>
      </c>
      <c r="H1904" t="b">
        <v>1</v>
      </c>
      <c r="I1904">
        <f t="shared" si="58"/>
        <v>1</v>
      </c>
      <c r="J1904" t="str">
        <f t="shared" si="59"/>
        <v>kOLQ_gSwGug-9d16f19f4a4a0c1ea2a4f6c36c203edakOLQ_gSwGug-9d16f19f4a4a0c1ea2a4f6c36c203eda</v>
      </c>
    </row>
    <row r="1905" spans="1:10" x14ac:dyDescent="0.25">
      <c r="A1905">
        <v>1751</v>
      </c>
      <c r="B1905">
        <v>1751</v>
      </c>
      <c r="C1905">
        <v>0</v>
      </c>
      <c r="D1905" t="s">
        <v>2414</v>
      </c>
      <c r="E1905" t="s">
        <v>2414</v>
      </c>
      <c r="F1905" t="s">
        <v>2415</v>
      </c>
      <c r="G1905" t="s">
        <v>2415</v>
      </c>
      <c r="H1905" t="b">
        <v>1</v>
      </c>
      <c r="I1905">
        <f t="shared" si="58"/>
        <v>1</v>
      </c>
      <c r="J1905" t="str">
        <f t="shared" si="59"/>
        <v>2712226703ea4ae0a53cea246340a95e2712226703ea4ae0a53cea246340a95e</v>
      </c>
    </row>
    <row r="1906" spans="1:10" x14ac:dyDescent="0.25">
      <c r="A1906">
        <v>1752</v>
      </c>
      <c r="B1906">
        <v>1752</v>
      </c>
      <c r="C1906">
        <v>0</v>
      </c>
      <c r="D1906" t="s">
        <v>2416</v>
      </c>
      <c r="E1906" t="s">
        <v>2416</v>
      </c>
      <c r="F1906" t="s">
        <v>2416</v>
      </c>
      <c r="G1906" t="s">
        <v>2416</v>
      </c>
      <c r="H1906" t="b">
        <v>1</v>
      </c>
      <c r="I1906">
        <f t="shared" si="58"/>
        <v>1</v>
      </c>
      <c r="J1906" t="str">
        <f t="shared" si="59"/>
        <v>CezsYp8jdSQ-4a1da34255685a91d983948c639fd9b1CezsYp8jdSQ-4a1da34255685a91d983948c639fd9b1</v>
      </c>
    </row>
    <row r="1907" spans="1:10" x14ac:dyDescent="0.25">
      <c r="A1907">
        <v>1753</v>
      </c>
      <c r="B1907">
        <v>1753</v>
      </c>
      <c r="C1907">
        <v>0</v>
      </c>
      <c r="D1907" t="s">
        <v>2417</v>
      </c>
      <c r="E1907" t="s">
        <v>2417</v>
      </c>
      <c r="F1907" t="s">
        <v>2417</v>
      </c>
      <c r="G1907" t="s">
        <v>2417</v>
      </c>
      <c r="H1907" t="b">
        <v>1</v>
      </c>
      <c r="I1907">
        <f t="shared" si="58"/>
        <v>1</v>
      </c>
      <c r="J1907" t="str">
        <f t="shared" si="59"/>
        <v>FhfXkP7O6Tg-325569b20523f2b58ca6254afb55c5bbFhfXkP7O6Tg-325569b20523f2b58ca6254afb55c5bb</v>
      </c>
    </row>
    <row r="1908" spans="1:10" x14ac:dyDescent="0.25">
      <c r="A1908">
        <v>1754</v>
      </c>
      <c r="B1908">
        <v>1754</v>
      </c>
      <c r="C1908">
        <v>0</v>
      </c>
      <c r="D1908" t="s">
        <v>2418</v>
      </c>
      <c r="E1908" t="s">
        <v>2418</v>
      </c>
      <c r="F1908" t="s">
        <v>2419</v>
      </c>
      <c r="G1908" t="s">
        <v>2419</v>
      </c>
      <c r="H1908" t="b">
        <v>1</v>
      </c>
      <c r="I1908">
        <f t="shared" si="58"/>
        <v>1</v>
      </c>
      <c r="J1908" t="str">
        <f t="shared" si="59"/>
        <v>5f907a9651004fd8937d28e2e14d2df65f907a9651004fd8937d28e2e14d2df6</v>
      </c>
    </row>
    <row r="1909" spans="1:10" x14ac:dyDescent="0.25">
      <c r="A1909">
        <v>1755</v>
      </c>
      <c r="B1909">
        <v>1755</v>
      </c>
      <c r="C1909">
        <v>0</v>
      </c>
      <c r="D1909" t="s">
        <v>2420</v>
      </c>
      <c r="E1909" t="s">
        <v>2420</v>
      </c>
      <c r="F1909" t="s">
        <v>2115</v>
      </c>
      <c r="G1909" t="s">
        <v>2115</v>
      </c>
      <c r="H1909" t="b">
        <v>1</v>
      </c>
      <c r="I1909">
        <f t="shared" si="58"/>
        <v>1</v>
      </c>
      <c r="J1909" t="str">
        <f t="shared" si="59"/>
        <v>1aa097c94e724a818e62d307017346741aa097c94e724a818e62d30701734674</v>
      </c>
    </row>
    <row r="1910" spans="1:10" x14ac:dyDescent="0.25">
      <c r="A1910">
        <v>1756</v>
      </c>
      <c r="B1910">
        <v>1756</v>
      </c>
      <c r="C1910">
        <v>0</v>
      </c>
      <c r="D1910" t="s">
        <v>2421</v>
      </c>
      <c r="E1910" t="s">
        <v>2421</v>
      </c>
      <c r="F1910" t="s">
        <v>2421</v>
      </c>
      <c r="G1910" t="s">
        <v>2421</v>
      </c>
      <c r="H1910" t="b">
        <v>1</v>
      </c>
      <c r="I1910">
        <f t="shared" si="58"/>
        <v>1</v>
      </c>
      <c r="J1910" t="str">
        <f t="shared" si="59"/>
        <v>4Hilp9dxHCk-44aca6be25bc5d5b9efc287f7d4730dd4Hilp9dxHCk-44aca6be25bc5d5b9efc287f7d4730dd</v>
      </c>
    </row>
    <row r="1911" spans="1:10" x14ac:dyDescent="0.25">
      <c r="A1911">
        <v>1757</v>
      </c>
      <c r="B1911">
        <v>1757</v>
      </c>
      <c r="C1911">
        <v>0</v>
      </c>
      <c r="D1911" t="s">
        <v>722</v>
      </c>
      <c r="E1911" t="s">
        <v>722</v>
      </c>
      <c r="F1911" t="s">
        <v>722</v>
      </c>
      <c r="G1911" t="s">
        <v>722</v>
      </c>
      <c r="H1911" t="b">
        <v>1</v>
      </c>
      <c r="I1911">
        <f t="shared" si="58"/>
        <v>1</v>
      </c>
      <c r="J1911" t="str">
        <f t="shared" si="59"/>
        <v>8Rvu-jlsaOU-5b988b26edd0096ea42d3b804621d2978Rvu-jlsaOU-5b988b26edd0096ea42d3b804621d297</v>
      </c>
    </row>
    <row r="1912" spans="1:10" x14ac:dyDescent="0.25">
      <c r="A1912">
        <v>1759</v>
      </c>
      <c r="B1912">
        <v>1759</v>
      </c>
      <c r="C1912">
        <v>0</v>
      </c>
      <c r="D1912" t="s">
        <v>2422</v>
      </c>
      <c r="E1912" t="s">
        <v>2422</v>
      </c>
      <c r="F1912" t="s">
        <v>2423</v>
      </c>
      <c r="G1912" t="s">
        <v>2423</v>
      </c>
      <c r="H1912" t="b">
        <v>1</v>
      </c>
      <c r="I1912">
        <f t="shared" si="58"/>
        <v>1</v>
      </c>
      <c r="J1912" t="str">
        <f t="shared" si="59"/>
        <v>a6b5da9b224d4be99d194a13011830aca6b5da9b224d4be99d194a13011830ac</v>
      </c>
    </row>
    <row r="1913" spans="1:10" x14ac:dyDescent="0.25">
      <c r="A1913">
        <v>1760</v>
      </c>
      <c r="B1913">
        <v>1760</v>
      </c>
      <c r="C1913">
        <v>0</v>
      </c>
      <c r="D1913" t="s">
        <v>1239</v>
      </c>
      <c r="E1913" t="s">
        <v>1239</v>
      </c>
      <c r="F1913" t="s">
        <v>1239</v>
      </c>
      <c r="G1913" t="s">
        <v>1239</v>
      </c>
      <c r="H1913" t="b">
        <v>1</v>
      </c>
      <c r="I1913">
        <f t="shared" si="58"/>
        <v>1</v>
      </c>
      <c r="J1913" t="str">
        <f t="shared" si="59"/>
        <v>9j58VK9P1K4-b5cd80e3c20a6bd889a7a129d31a96889j58VK9P1K4-b5cd80e3c20a6bd889a7a129d31a9688</v>
      </c>
    </row>
    <row r="1914" spans="1:10" x14ac:dyDescent="0.25">
      <c r="A1914">
        <v>1761</v>
      </c>
      <c r="B1914">
        <v>1761</v>
      </c>
      <c r="C1914">
        <v>0</v>
      </c>
      <c r="D1914" t="s">
        <v>2424</v>
      </c>
      <c r="E1914" t="s">
        <v>2424</v>
      </c>
      <c r="F1914" t="s">
        <v>2425</v>
      </c>
      <c r="G1914" t="s">
        <v>2425</v>
      </c>
      <c r="H1914" t="b">
        <v>1</v>
      </c>
      <c r="I1914">
        <f t="shared" si="58"/>
        <v>1</v>
      </c>
      <c r="J1914" t="str">
        <f t="shared" si="59"/>
        <v>a9e116a31ea84f9e8da3708a3a7dacaca9e116a31ea84f9e8da3708a3a7dacac</v>
      </c>
    </row>
    <row r="1915" spans="1:10" x14ac:dyDescent="0.25">
      <c r="A1915">
        <v>1762</v>
      </c>
      <c r="B1915">
        <v>1762</v>
      </c>
      <c r="C1915">
        <v>0</v>
      </c>
      <c r="D1915" t="s">
        <v>2426</v>
      </c>
      <c r="E1915" t="s">
        <v>2426</v>
      </c>
      <c r="F1915" t="s">
        <v>1007</v>
      </c>
      <c r="G1915" t="s">
        <v>1007</v>
      </c>
      <c r="H1915" t="b">
        <v>1</v>
      </c>
      <c r="I1915">
        <f t="shared" si="58"/>
        <v>1</v>
      </c>
      <c r="J1915" t="str">
        <f t="shared" si="59"/>
        <v>8094ca3852f74eeb989379d6c37581758094ca3852f74eeb989379d6c3758175</v>
      </c>
    </row>
    <row r="1916" spans="1:10" x14ac:dyDescent="0.25">
      <c r="A1916">
        <v>1764</v>
      </c>
      <c r="B1916">
        <v>1764</v>
      </c>
      <c r="C1916">
        <v>0</v>
      </c>
      <c r="D1916" t="s">
        <v>2427</v>
      </c>
      <c r="E1916" t="s">
        <v>2427</v>
      </c>
      <c r="F1916" t="s">
        <v>2428</v>
      </c>
      <c r="G1916" t="s">
        <v>2428</v>
      </c>
      <c r="H1916" t="b">
        <v>1</v>
      </c>
      <c r="I1916">
        <f t="shared" si="58"/>
        <v>1</v>
      </c>
      <c r="J1916" t="str">
        <f t="shared" si="59"/>
        <v>77f66a22f41f4c438a73d2eb4ca1f82177f66a22f41f4c438a73d2eb4ca1f821</v>
      </c>
    </row>
    <row r="1917" spans="1:10" x14ac:dyDescent="0.25">
      <c r="A1917">
        <v>1765</v>
      </c>
      <c r="B1917">
        <v>1765</v>
      </c>
      <c r="C1917">
        <v>0</v>
      </c>
      <c r="D1917" t="s">
        <v>2429</v>
      </c>
      <c r="E1917" t="s">
        <v>2429</v>
      </c>
      <c r="F1917" t="s">
        <v>215</v>
      </c>
      <c r="G1917" t="s">
        <v>215</v>
      </c>
      <c r="H1917" t="b">
        <v>1</v>
      </c>
      <c r="I1917">
        <f t="shared" si="58"/>
        <v>1</v>
      </c>
      <c r="J1917" t="str">
        <f t="shared" si="59"/>
        <v>7f4e2a11397947188292d69067fa98a57f4e2a11397947188292d69067fa98a5</v>
      </c>
    </row>
    <row r="1918" spans="1:10" x14ac:dyDescent="0.25">
      <c r="A1918">
        <v>1766</v>
      </c>
      <c r="B1918">
        <v>1766</v>
      </c>
      <c r="C1918">
        <v>0</v>
      </c>
      <c r="D1918" t="s">
        <v>2430</v>
      </c>
      <c r="E1918" t="s">
        <v>2430</v>
      </c>
      <c r="F1918" t="s">
        <v>2431</v>
      </c>
      <c r="G1918" t="s">
        <v>2431</v>
      </c>
      <c r="H1918" t="b">
        <v>1</v>
      </c>
      <c r="I1918">
        <f t="shared" si="58"/>
        <v>1</v>
      </c>
      <c r="J1918" t="str">
        <f t="shared" si="59"/>
        <v>8227a73c12d7453aa101337fb4e4db138227a73c12d7453aa101337fb4e4db13</v>
      </c>
    </row>
    <row r="1919" spans="1:10" x14ac:dyDescent="0.25">
      <c r="A1919">
        <v>1767</v>
      </c>
      <c r="B1919">
        <v>1767</v>
      </c>
      <c r="C1919">
        <v>0</v>
      </c>
      <c r="D1919" t="s">
        <v>2432</v>
      </c>
      <c r="E1919" t="s">
        <v>2432</v>
      </c>
      <c r="F1919" t="s">
        <v>2432</v>
      </c>
      <c r="G1919" t="s">
        <v>2432</v>
      </c>
      <c r="H1919" t="b">
        <v>1</v>
      </c>
      <c r="I1919">
        <f t="shared" si="58"/>
        <v>1</v>
      </c>
      <c r="J1919" t="str">
        <f t="shared" si="59"/>
        <v>Vf5S7BPZFxw-2bec231148b990b0e80a888e61f6f8c2Vf5S7BPZFxw-2bec231148b990b0e80a888e61f6f8c2</v>
      </c>
    </row>
    <row r="1920" spans="1:10" x14ac:dyDescent="0.25">
      <c r="A1920">
        <v>1768</v>
      </c>
      <c r="B1920">
        <v>1768</v>
      </c>
      <c r="C1920">
        <v>0</v>
      </c>
      <c r="D1920" t="s">
        <v>2433</v>
      </c>
      <c r="E1920" t="s">
        <v>2433</v>
      </c>
      <c r="F1920" t="s">
        <v>700</v>
      </c>
      <c r="G1920" t="s">
        <v>700</v>
      </c>
      <c r="H1920" t="b">
        <v>1</v>
      </c>
      <c r="I1920">
        <f t="shared" si="58"/>
        <v>1</v>
      </c>
      <c r="J1920" t="str">
        <f t="shared" si="59"/>
        <v>c9d8c700aa8d40b692882986f9ebd146c9d8c700aa8d40b692882986f9ebd146</v>
      </c>
    </row>
    <row r="1921" spans="1:10" x14ac:dyDescent="0.25">
      <c r="A1921">
        <v>1769</v>
      </c>
      <c r="B1921">
        <v>1769</v>
      </c>
      <c r="C1921">
        <v>0</v>
      </c>
      <c r="D1921" t="s">
        <v>2434</v>
      </c>
      <c r="E1921" t="s">
        <v>2434</v>
      </c>
      <c r="F1921" t="s">
        <v>2435</v>
      </c>
      <c r="G1921" t="s">
        <v>2435</v>
      </c>
      <c r="H1921" t="b">
        <v>1</v>
      </c>
      <c r="I1921">
        <f t="shared" si="58"/>
        <v>1</v>
      </c>
      <c r="J1921" t="str">
        <f t="shared" si="59"/>
        <v>81dbfdbfa75641e78e9ac350cca96e4081dbfdbfa75641e78e9ac350cca96e40</v>
      </c>
    </row>
    <row r="1922" spans="1:10" x14ac:dyDescent="0.25">
      <c r="A1922">
        <v>1770</v>
      </c>
      <c r="B1922">
        <v>1770</v>
      </c>
      <c r="C1922">
        <v>0</v>
      </c>
      <c r="D1922" t="s">
        <v>2436</v>
      </c>
      <c r="E1922" t="s">
        <v>2436</v>
      </c>
      <c r="F1922" t="s">
        <v>2436</v>
      </c>
      <c r="G1922" t="s">
        <v>2436</v>
      </c>
      <c r="H1922" t="b">
        <v>1</v>
      </c>
      <c r="I1922">
        <f t="shared" ref="I1922:I1985" si="60">IF(D1922=E1922,1,0)</f>
        <v>1</v>
      </c>
      <c r="J1922" t="str">
        <f t="shared" si="59"/>
        <v>hL5e-NJEBd0-cd8812df851065d40f7654026f75c45dhL5e-NJEBd0-cd8812df851065d40f7654026f75c45d</v>
      </c>
    </row>
    <row r="1923" spans="1:10" x14ac:dyDescent="0.25">
      <c r="A1923">
        <v>1771</v>
      </c>
      <c r="B1923">
        <v>1771</v>
      </c>
      <c r="C1923">
        <v>0</v>
      </c>
      <c r="D1923" t="s">
        <v>2437</v>
      </c>
      <c r="E1923" t="s">
        <v>2437</v>
      </c>
      <c r="F1923" t="s">
        <v>1432</v>
      </c>
      <c r="G1923" t="s">
        <v>1432</v>
      </c>
      <c r="H1923" t="b">
        <v>1</v>
      </c>
      <c r="I1923">
        <f t="shared" si="60"/>
        <v>1</v>
      </c>
      <c r="J1923" t="str">
        <f t="shared" ref="J1923:J1986" si="61">IF(D1923&lt;E1923,D1923,E1923)&amp;IF(E1923&lt;D1923,D1923,E1923)</f>
        <v>8d4b92f4fa314634887dadba276bbe838d4b92f4fa314634887dadba276bbe83</v>
      </c>
    </row>
    <row r="1924" spans="1:10" x14ac:dyDescent="0.25">
      <c r="A1924">
        <v>1772</v>
      </c>
      <c r="B1924">
        <v>1772</v>
      </c>
      <c r="C1924">
        <v>0</v>
      </c>
      <c r="D1924" t="s">
        <v>2438</v>
      </c>
      <c r="E1924" t="s">
        <v>2438</v>
      </c>
      <c r="F1924" t="s">
        <v>300</v>
      </c>
      <c r="G1924" t="s">
        <v>300</v>
      </c>
      <c r="H1924" t="b">
        <v>1</v>
      </c>
      <c r="I1924">
        <f t="shared" si="60"/>
        <v>1</v>
      </c>
      <c r="J1924" t="str">
        <f t="shared" si="61"/>
        <v>311e6c8c888846c8b2677cb746fa29de311e6c8c888846c8b2677cb746fa29de</v>
      </c>
    </row>
    <row r="1925" spans="1:10" x14ac:dyDescent="0.25">
      <c r="A1925">
        <v>1774</v>
      </c>
      <c r="B1925">
        <v>1774</v>
      </c>
      <c r="C1925">
        <v>0</v>
      </c>
      <c r="D1925" t="s">
        <v>2439</v>
      </c>
      <c r="E1925" t="s">
        <v>2439</v>
      </c>
      <c r="F1925" t="s">
        <v>2439</v>
      </c>
      <c r="G1925" t="s">
        <v>2439</v>
      </c>
      <c r="H1925" t="b">
        <v>1</v>
      </c>
      <c r="I1925">
        <f t="shared" si="60"/>
        <v>1</v>
      </c>
      <c r="J1925" t="str">
        <f t="shared" si="61"/>
        <v>moJaAkyWtTM-fc30e798b1a344382c164daf28bf357bmoJaAkyWtTM-fc30e798b1a344382c164daf28bf357b</v>
      </c>
    </row>
    <row r="1926" spans="1:10" x14ac:dyDescent="0.25">
      <c r="A1926">
        <v>1775</v>
      </c>
      <c r="B1926">
        <v>1775</v>
      </c>
      <c r="C1926">
        <v>0</v>
      </c>
      <c r="D1926" t="s">
        <v>2440</v>
      </c>
      <c r="E1926" t="s">
        <v>2440</v>
      </c>
      <c r="F1926" t="s">
        <v>2441</v>
      </c>
      <c r="G1926" t="s">
        <v>2441</v>
      </c>
      <c r="H1926" t="b">
        <v>1</v>
      </c>
      <c r="I1926">
        <f t="shared" si="60"/>
        <v>1</v>
      </c>
      <c r="J1926" t="str">
        <f t="shared" si="61"/>
        <v>3cf48ab6fed84fa9baa3907debb23e713cf48ab6fed84fa9baa3907debb23e71</v>
      </c>
    </row>
    <row r="1927" spans="1:10" x14ac:dyDescent="0.25">
      <c r="A1927">
        <v>1776</v>
      </c>
      <c r="B1927">
        <v>1776</v>
      </c>
      <c r="C1927">
        <v>0</v>
      </c>
      <c r="D1927" t="s">
        <v>2442</v>
      </c>
      <c r="E1927" t="s">
        <v>2442</v>
      </c>
      <c r="F1927" t="s">
        <v>2443</v>
      </c>
      <c r="G1927" t="s">
        <v>2443</v>
      </c>
      <c r="H1927" t="b">
        <v>1</v>
      </c>
      <c r="I1927">
        <f t="shared" si="60"/>
        <v>1</v>
      </c>
      <c r="J1927" t="str">
        <f t="shared" si="61"/>
        <v>336294dd14c54a34b3a9e7968095404f336294dd14c54a34b3a9e7968095404f</v>
      </c>
    </row>
    <row r="1928" spans="1:10" x14ac:dyDescent="0.25">
      <c r="A1928">
        <v>1777</v>
      </c>
      <c r="B1928">
        <v>1777</v>
      </c>
      <c r="C1928">
        <v>0</v>
      </c>
      <c r="D1928" t="s">
        <v>2444</v>
      </c>
      <c r="E1928" t="s">
        <v>2444</v>
      </c>
      <c r="F1928" t="s">
        <v>1538</v>
      </c>
      <c r="G1928" t="s">
        <v>1538</v>
      </c>
      <c r="H1928" t="b">
        <v>1</v>
      </c>
      <c r="I1928">
        <f t="shared" si="60"/>
        <v>1</v>
      </c>
      <c r="J1928" t="str">
        <f t="shared" si="61"/>
        <v>d7d36ba16c9d428bb10d9089ac2f9b4ad7d36ba16c9d428bb10d9089ac2f9b4a</v>
      </c>
    </row>
    <row r="1929" spans="1:10" x14ac:dyDescent="0.25">
      <c r="A1929">
        <v>1779</v>
      </c>
      <c r="B1929">
        <v>1779</v>
      </c>
      <c r="C1929">
        <v>0</v>
      </c>
      <c r="D1929" t="s">
        <v>2445</v>
      </c>
      <c r="E1929" t="s">
        <v>2445</v>
      </c>
      <c r="F1929" t="s">
        <v>2445</v>
      </c>
      <c r="G1929" t="s">
        <v>2445</v>
      </c>
      <c r="H1929" t="b">
        <v>1</v>
      </c>
      <c r="I1929">
        <f t="shared" si="60"/>
        <v>1</v>
      </c>
      <c r="J1929" t="str">
        <f t="shared" si="61"/>
        <v>OGR8D_qXetE-d6b5b912dabea35e8fb9765248796d19OGR8D_qXetE-d6b5b912dabea35e8fb9765248796d19</v>
      </c>
    </row>
    <row r="1930" spans="1:10" x14ac:dyDescent="0.25">
      <c r="A1930">
        <v>1780</v>
      </c>
      <c r="B1930">
        <v>1780</v>
      </c>
      <c r="C1930">
        <v>0</v>
      </c>
      <c r="D1930" t="s">
        <v>2446</v>
      </c>
      <c r="E1930" t="s">
        <v>2446</v>
      </c>
      <c r="F1930" t="s">
        <v>2447</v>
      </c>
      <c r="G1930" t="s">
        <v>2447</v>
      </c>
      <c r="H1930" t="b">
        <v>1</v>
      </c>
      <c r="I1930">
        <f t="shared" si="60"/>
        <v>1</v>
      </c>
      <c r="J1930" t="str">
        <f t="shared" si="61"/>
        <v>6c5d75ff11bf4032a30212e957ab8aad6c5d75ff11bf4032a30212e957ab8aad</v>
      </c>
    </row>
    <row r="1931" spans="1:10" x14ac:dyDescent="0.25">
      <c r="A1931">
        <v>1781</v>
      </c>
      <c r="B1931">
        <v>1781</v>
      </c>
      <c r="C1931">
        <v>0</v>
      </c>
      <c r="D1931" t="s">
        <v>2413</v>
      </c>
      <c r="E1931" t="s">
        <v>2413</v>
      </c>
      <c r="F1931" t="s">
        <v>2413</v>
      </c>
      <c r="G1931" t="s">
        <v>2413</v>
      </c>
      <c r="H1931" t="b">
        <v>1</v>
      </c>
      <c r="I1931">
        <f t="shared" si="60"/>
        <v>1</v>
      </c>
      <c r="J1931" t="str">
        <f t="shared" si="61"/>
        <v>BIsmaOHlMR0-04a003e1a9bcc5d8435f284620473ec9BIsmaOHlMR0-04a003e1a9bcc5d8435f284620473ec9</v>
      </c>
    </row>
    <row r="1932" spans="1:10" x14ac:dyDescent="0.25">
      <c r="A1932">
        <v>1782</v>
      </c>
      <c r="B1932">
        <v>1782</v>
      </c>
      <c r="C1932">
        <v>0</v>
      </c>
      <c r="D1932" t="s">
        <v>2448</v>
      </c>
      <c r="E1932" t="s">
        <v>2448</v>
      </c>
      <c r="F1932" t="s">
        <v>196</v>
      </c>
      <c r="G1932" t="s">
        <v>196</v>
      </c>
      <c r="H1932" t="b">
        <v>1</v>
      </c>
      <c r="I1932">
        <f t="shared" si="60"/>
        <v>1</v>
      </c>
      <c r="J1932" t="str">
        <f t="shared" si="61"/>
        <v>277eba5c341b42c1a31682ced6ec8260277eba5c341b42c1a31682ced6ec8260</v>
      </c>
    </row>
    <row r="1933" spans="1:10" x14ac:dyDescent="0.25">
      <c r="A1933">
        <v>1783</v>
      </c>
      <c r="B1933">
        <v>1783</v>
      </c>
      <c r="C1933">
        <v>0</v>
      </c>
      <c r="D1933" t="s">
        <v>2449</v>
      </c>
      <c r="E1933" t="s">
        <v>2449</v>
      </c>
      <c r="F1933" t="s">
        <v>1856</v>
      </c>
      <c r="G1933" t="s">
        <v>1856</v>
      </c>
      <c r="H1933" t="b">
        <v>1</v>
      </c>
      <c r="I1933">
        <f t="shared" si="60"/>
        <v>1</v>
      </c>
      <c r="J1933" t="str">
        <f t="shared" si="61"/>
        <v>d33dd8805c06406aa04887b283a7d42cd33dd8805c06406aa04887b283a7d42c</v>
      </c>
    </row>
    <row r="1934" spans="1:10" x14ac:dyDescent="0.25">
      <c r="A1934">
        <v>1784</v>
      </c>
      <c r="B1934">
        <v>1784</v>
      </c>
      <c r="C1934">
        <v>0</v>
      </c>
      <c r="D1934" t="s">
        <v>2450</v>
      </c>
      <c r="E1934" t="s">
        <v>2450</v>
      </c>
      <c r="F1934" t="s">
        <v>2451</v>
      </c>
      <c r="G1934" t="s">
        <v>2451</v>
      </c>
      <c r="H1934" t="b">
        <v>1</v>
      </c>
      <c r="I1934">
        <f t="shared" si="60"/>
        <v>1</v>
      </c>
      <c r="J1934" t="str">
        <f t="shared" si="61"/>
        <v>7611fe4baab94392a82f5a8a28bdeba27611fe4baab94392a82f5a8a28bdeba2</v>
      </c>
    </row>
    <row r="1935" spans="1:10" x14ac:dyDescent="0.25">
      <c r="A1935">
        <v>1785</v>
      </c>
      <c r="B1935">
        <v>1785</v>
      </c>
      <c r="C1935">
        <v>0</v>
      </c>
      <c r="D1935" t="s">
        <v>2452</v>
      </c>
      <c r="E1935" t="s">
        <v>2452</v>
      </c>
      <c r="F1935" t="s">
        <v>868</v>
      </c>
      <c r="G1935" t="s">
        <v>868</v>
      </c>
      <c r="H1935" t="b">
        <v>1</v>
      </c>
      <c r="I1935">
        <f t="shared" si="60"/>
        <v>1</v>
      </c>
      <c r="J1935" t="str">
        <f t="shared" si="61"/>
        <v>4590b58fde8a4274a0088977e61a74ca4590b58fde8a4274a0088977e61a74ca</v>
      </c>
    </row>
    <row r="1936" spans="1:10" x14ac:dyDescent="0.25">
      <c r="A1936">
        <v>1788</v>
      </c>
      <c r="B1936">
        <v>1788</v>
      </c>
      <c r="C1936">
        <v>0</v>
      </c>
      <c r="D1936" t="s">
        <v>2453</v>
      </c>
      <c r="E1936" t="s">
        <v>2453</v>
      </c>
      <c r="F1936" t="s">
        <v>2453</v>
      </c>
      <c r="G1936" t="s">
        <v>2453</v>
      </c>
      <c r="H1936" t="b">
        <v>1</v>
      </c>
      <c r="I1936">
        <f t="shared" si="60"/>
        <v>1</v>
      </c>
      <c r="J1936" t="str">
        <f t="shared" si="61"/>
        <v>7Vv6OLN8MAY-5a8ed4ba339e3179f62a208d30352a697Vv6OLN8MAY-5a8ed4ba339e3179f62a208d30352a69</v>
      </c>
    </row>
    <row r="1937" spans="1:10" x14ac:dyDescent="0.25">
      <c r="A1937">
        <v>1789</v>
      </c>
      <c r="B1937">
        <v>1789</v>
      </c>
      <c r="C1937">
        <v>0</v>
      </c>
      <c r="D1937" t="s">
        <v>2454</v>
      </c>
      <c r="E1937" t="s">
        <v>2454</v>
      </c>
      <c r="F1937" t="s">
        <v>1447</v>
      </c>
      <c r="G1937" t="s">
        <v>1447</v>
      </c>
      <c r="H1937" t="b">
        <v>1</v>
      </c>
      <c r="I1937">
        <f t="shared" si="60"/>
        <v>1</v>
      </c>
      <c r="J1937" t="str">
        <f t="shared" si="61"/>
        <v>cbe5fd36a61748cf9d9b4928d6db216acbe5fd36a61748cf9d9b4928d6db216a</v>
      </c>
    </row>
    <row r="1938" spans="1:10" x14ac:dyDescent="0.25">
      <c r="A1938">
        <v>1790</v>
      </c>
      <c r="B1938">
        <v>1790</v>
      </c>
      <c r="C1938">
        <v>0</v>
      </c>
      <c r="D1938" t="s">
        <v>2455</v>
      </c>
      <c r="E1938" t="s">
        <v>2455</v>
      </c>
      <c r="F1938" t="s">
        <v>1702</v>
      </c>
      <c r="G1938" t="s">
        <v>1702</v>
      </c>
      <c r="H1938" t="b">
        <v>1</v>
      </c>
      <c r="I1938">
        <f t="shared" si="60"/>
        <v>1</v>
      </c>
      <c r="J1938" t="str">
        <f t="shared" si="61"/>
        <v>17d9d2f65fec4451a67c3338ea08cfdd17d9d2f65fec4451a67c3338ea08cfdd</v>
      </c>
    </row>
    <row r="1939" spans="1:10" x14ac:dyDescent="0.25">
      <c r="A1939">
        <v>1791</v>
      </c>
      <c r="B1939">
        <v>1791</v>
      </c>
      <c r="C1939">
        <v>0</v>
      </c>
      <c r="D1939" t="s">
        <v>2456</v>
      </c>
      <c r="E1939" t="s">
        <v>2456</v>
      </c>
      <c r="F1939" t="s">
        <v>2456</v>
      </c>
      <c r="G1939" t="s">
        <v>2456</v>
      </c>
      <c r="H1939" t="b">
        <v>1</v>
      </c>
      <c r="I1939">
        <f t="shared" si="60"/>
        <v>1</v>
      </c>
      <c r="J1939" t="str">
        <f t="shared" si="61"/>
        <v>LrneB7QD7Bw-945b7e040e533aff7cb2f33a3c0c20c3LrneB7QD7Bw-945b7e040e533aff7cb2f33a3c0c20c3</v>
      </c>
    </row>
    <row r="1940" spans="1:10" x14ac:dyDescent="0.25">
      <c r="A1940">
        <v>1793</v>
      </c>
      <c r="B1940">
        <v>1793</v>
      </c>
      <c r="C1940">
        <v>0</v>
      </c>
      <c r="D1940" t="s">
        <v>2457</v>
      </c>
      <c r="E1940" t="s">
        <v>2457</v>
      </c>
      <c r="F1940" t="s">
        <v>1732</v>
      </c>
      <c r="G1940" t="s">
        <v>1732</v>
      </c>
      <c r="H1940" t="b">
        <v>1</v>
      </c>
      <c r="I1940">
        <f t="shared" si="60"/>
        <v>1</v>
      </c>
      <c r="J1940" t="str">
        <f t="shared" si="61"/>
        <v>7b7b7a3897ef49879b80e83ee6406d2d7b7b7a3897ef49879b80e83ee6406d2d</v>
      </c>
    </row>
    <row r="1941" spans="1:10" x14ac:dyDescent="0.25">
      <c r="A1941">
        <v>1794</v>
      </c>
      <c r="B1941">
        <v>1794</v>
      </c>
      <c r="C1941">
        <v>0</v>
      </c>
      <c r="D1941" t="s">
        <v>2458</v>
      </c>
      <c r="E1941" t="s">
        <v>2458</v>
      </c>
      <c r="F1941" t="s">
        <v>2459</v>
      </c>
      <c r="G1941" t="s">
        <v>2459</v>
      </c>
      <c r="H1941" t="b">
        <v>1</v>
      </c>
      <c r="I1941">
        <f t="shared" si="60"/>
        <v>1</v>
      </c>
      <c r="J1941" t="str">
        <f t="shared" si="61"/>
        <v>b6dafcb2a6054104b144c86b5d549271b6dafcb2a6054104b144c86b5d549271</v>
      </c>
    </row>
    <row r="1942" spans="1:10" x14ac:dyDescent="0.25">
      <c r="A1942">
        <v>1795</v>
      </c>
      <c r="B1942">
        <v>1795</v>
      </c>
      <c r="C1942">
        <v>0</v>
      </c>
      <c r="D1942" t="s">
        <v>2460</v>
      </c>
      <c r="E1942" t="s">
        <v>2460</v>
      </c>
      <c r="F1942" t="s">
        <v>2460</v>
      </c>
      <c r="G1942" t="s">
        <v>2460</v>
      </c>
      <c r="H1942" t="b">
        <v>1</v>
      </c>
      <c r="I1942">
        <f t="shared" si="60"/>
        <v>1</v>
      </c>
      <c r="J1942" t="str">
        <f t="shared" si="61"/>
        <v>I6zzr4VX6p4-c739a91ac53a5d7cc5794185207542e2I6zzr4VX6p4-c739a91ac53a5d7cc5794185207542e2</v>
      </c>
    </row>
    <row r="1943" spans="1:10" x14ac:dyDescent="0.25">
      <c r="A1943">
        <v>1797</v>
      </c>
      <c r="B1943">
        <v>1797</v>
      </c>
      <c r="C1943">
        <v>0</v>
      </c>
      <c r="D1943" t="s">
        <v>1420</v>
      </c>
      <c r="E1943" t="s">
        <v>1420</v>
      </c>
      <c r="F1943" t="s">
        <v>1420</v>
      </c>
      <c r="G1943" t="s">
        <v>1420</v>
      </c>
      <c r="H1943" t="b">
        <v>1</v>
      </c>
      <c r="I1943">
        <f t="shared" si="60"/>
        <v>1</v>
      </c>
      <c r="J1943" t="str">
        <f t="shared" si="61"/>
        <v>aGHwuX_afPs-8f923c6a575a3e8760eed7e4bbccaa95aGHwuX_afPs-8f923c6a575a3e8760eed7e4bbccaa95</v>
      </c>
    </row>
    <row r="1944" spans="1:10" x14ac:dyDescent="0.25">
      <c r="A1944">
        <v>1798</v>
      </c>
      <c r="B1944">
        <v>1798</v>
      </c>
      <c r="C1944">
        <v>0</v>
      </c>
      <c r="D1944" t="s">
        <v>2461</v>
      </c>
      <c r="E1944" t="s">
        <v>2461</v>
      </c>
      <c r="F1944" t="s">
        <v>2461</v>
      </c>
      <c r="G1944" t="s">
        <v>2461</v>
      </c>
      <c r="H1944" t="b">
        <v>1</v>
      </c>
      <c r="I1944">
        <f t="shared" si="60"/>
        <v>1</v>
      </c>
      <c r="J1944" t="str">
        <f t="shared" si="61"/>
        <v>VIwinY1nYAc-694b1a4083686c4a7d6153266411a585VIwinY1nYAc-694b1a4083686c4a7d6153266411a585</v>
      </c>
    </row>
    <row r="1945" spans="1:10" x14ac:dyDescent="0.25">
      <c r="A1945">
        <v>1799</v>
      </c>
      <c r="B1945">
        <v>1799</v>
      </c>
      <c r="C1945">
        <v>0</v>
      </c>
      <c r="D1945" t="s">
        <v>2462</v>
      </c>
      <c r="E1945" t="s">
        <v>2462</v>
      </c>
      <c r="F1945" t="s">
        <v>2463</v>
      </c>
      <c r="G1945" t="s">
        <v>2463</v>
      </c>
      <c r="H1945" t="b">
        <v>1</v>
      </c>
      <c r="I1945">
        <f t="shared" si="60"/>
        <v>1</v>
      </c>
      <c r="J1945" t="str">
        <f t="shared" si="61"/>
        <v>5fad87da95944219b213491527ae859c5fad87da95944219b213491527ae859c</v>
      </c>
    </row>
    <row r="1946" spans="1:10" x14ac:dyDescent="0.25">
      <c r="A1946">
        <v>1800</v>
      </c>
      <c r="B1946">
        <v>1800</v>
      </c>
      <c r="C1946">
        <v>0</v>
      </c>
      <c r="D1946" t="s">
        <v>2258</v>
      </c>
      <c r="E1946" t="s">
        <v>2258</v>
      </c>
      <c r="F1946" t="s">
        <v>2258</v>
      </c>
      <c r="G1946" t="s">
        <v>2258</v>
      </c>
      <c r="H1946" t="b">
        <v>1</v>
      </c>
      <c r="I1946">
        <f t="shared" si="60"/>
        <v>1</v>
      </c>
      <c r="J1946" t="str">
        <f t="shared" si="61"/>
        <v>nj2rodAwxMU-6b7ff9e467e230892e4cf4cd8abbbedcnj2rodAwxMU-6b7ff9e467e230892e4cf4cd8abbbedc</v>
      </c>
    </row>
    <row r="1947" spans="1:10" x14ac:dyDescent="0.25">
      <c r="A1947">
        <v>1801</v>
      </c>
      <c r="B1947">
        <v>1801</v>
      </c>
      <c r="C1947">
        <v>0</v>
      </c>
      <c r="D1947" t="s">
        <v>2464</v>
      </c>
      <c r="E1947" t="s">
        <v>2464</v>
      </c>
      <c r="F1947" t="s">
        <v>2465</v>
      </c>
      <c r="G1947" t="s">
        <v>2465</v>
      </c>
      <c r="H1947" t="b">
        <v>1</v>
      </c>
      <c r="I1947">
        <f t="shared" si="60"/>
        <v>1</v>
      </c>
      <c r="J1947" t="str">
        <f t="shared" si="61"/>
        <v>8bbaa50a7b904bfa8ac8e5303f68d34b8bbaa50a7b904bfa8ac8e5303f68d34b</v>
      </c>
    </row>
    <row r="1948" spans="1:10" x14ac:dyDescent="0.25">
      <c r="A1948">
        <v>1802</v>
      </c>
      <c r="B1948">
        <v>1802</v>
      </c>
      <c r="C1948">
        <v>0</v>
      </c>
      <c r="D1948" t="s">
        <v>2466</v>
      </c>
      <c r="E1948" t="s">
        <v>2466</v>
      </c>
      <c r="F1948" t="s">
        <v>1235</v>
      </c>
      <c r="G1948" t="s">
        <v>1235</v>
      </c>
      <c r="H1948" t="b">
        <v>1</v>
      </c>
      <c r="I1948">
        <f t="shared" si="60"/>
        <v>1</v>
      </c>
      <c r="J1948" t="str">
        <f t="shared" si="61"/>
        <v>78579cf5fe594486b532673abe7f4a1578579cf5fe594486b532673abe7f4a15</v>
      </c>
    </row>
    <row r="1949" spans="1:10" x14ac:dyDescent="0.25">
      <c r="A1949">
        <v>1803</v>
      </c>
      <c r="B1949">
        <v>1803</v>
      </c>
      <c r="C1949">
        <v>0</v>
      </c>
      <c r="D1949" t="s">
        <v>2467</v>
      </c>
      <c r="E1949" t="s">
        <v>2467</v>
      </c>
      <c r="F1949" t="s">
        <v>2468</v>
      </c>
      <c r="G1949" t="s">
        <v>2468</v>
      </c>
      <c r="H1949" t="b">
        <v>1</v>
      </c>
      <c r="I1949">
        <f t="shared" si="60"/>
        <v>1</v>
      </c>
      <c r="J1949" t="str">
        <f t="shared" si="61"/>
        <v>523e8d8461e9493183f8226c48cafb4b523e8d8461e9493183f8226c48cafb4b</v>
      </c>
    </row>
    <row r="1950" spans="1:10" x14ac:dyDescent="0.25">
      <c r="A1950">
        <v>1804</v>
      </c>
      <c r="B1950">
        <v>1804</v>
      </c>
      <c r="C1950">
        <v>0</v>
      </c>
      <c r="D1950" t="s">
        <v>2469</v>
      </c>
      <c r="E1950" t="s">
        <v>2469</v>
      </c>
      <c r="F1950" t="s">
        <v>2470</v>
      </c>
      <c r="G1950" t="s">
        <v>2470</v>
      </c>
      <c r="H1950" t="b">
        <v>1</v>
      </c>
      <c r="I1950">
        <f t="shared" si="60"/>
        <v>1</v>
      </c>
      <c r="J1950" t="str">
        <f t="shared" si="61"/>
        <v>ad177cf25a9845f6b89826b345449a83ad177cf25a9845f6b89826b345449a83</v>
      </c>
    </row>
    <row r="1951" spans="1:10" x14ac:dyDescent="0.25">
      <c r="A1951">
        <v>1805</v>
      </c>
      <c r="B1951">
        <v>1805</v>
      </c>
      <c r="C1951">
        <v>0</v>
      </c>
      <c r="D1951" t="s">
        <v>2471</v>
      </c>
      <c r="E1951" t="s">
        <v>2471</v>
      </c>
      <c r="F1951" t="s">
        <v>85</v>
      </c>
      <c r="G1951" t="s">
        <v>85</v>
      </c>
      <c r="H1951" t="b">
        <v>1</v>
      </c>
      <c r="I1951">
        <f t="shared" si="60"/>
        <v>1</v>
      </c>
      <c r="J1951" t="str">
        <f t="shared" si="61"/>
        <v>590a5252d42a4b0880a612c4a7714e4a590a5252d42a4b0880a612c4a7714e4a</v>
      </c>
    </row>
    <row r="1952" spans="1:10" x14ac:dyDescent="0.25">
      <c r="A1952">
        <v>1806</v>
      </c>
      <c r="B1952">
        <v>1806</v>
      </c>
      <c r="C1952">
        <v>0</v>
      </c>
      <c r="D1952" t="s">
        <v>2472</v>
      </c>
      <c r="E1952" t="s">
        <v>2472</v>
      </c>
      <c r="F1952" t="s">
        <v>2473</v>
      </c>
      <c r="G1952" t="s">
        <v>2473</v>
      </c>
      <c r="H1952" t="b">
        <v>1</v>
      </c>
      <c r="I1952">
        <f t="shared" si="60"/>
        <v>1</v>
      </c>
      <c r="J1952" t="str">
        <f t="shared" si="61"/>
        <v>d5a0fae02f0c408e87580957f44ba968d5a0fae02f0c408e87580957f44ba968</v>
      </c>
    </row>
    <row r="1953" spans="1:10" x14ac:dyDescent="0.25">
      <c r="A1953">
        <v>1808</v>
      </c>
      <c r="B1953">
        <v>1808</v>
      </c>
      <c r="C1953">
        <v>0</v>
      </c>
      <c r="D1953" t="s">
        <v>2474</v>
      </c>
      <c r="E1953" t="s">
        <v>2474</v>
      </c>
      <c r="F1953" t="s">
        <v>180</v>
      </c>
      <c r="G1953" t="s">
        <v>180</v>
      </c>
      <c r="H1953" t="b">
        <v>1</v>
      </c>
      <c r="I1953">
        <f t="shared" si="60"/>
        <v>1</v>
      </c>
      <c r="J1953" t="str">
        <f t="shared" si="61"/>
        <v>45687b6c401743acbd1af67ce720f68945687b6c401743acbd1af67ce720f689</v>
      </c>
    </row>
    <row r="1954" spans="1:10" x14ac:dyDescent="0.25">
      <c r="A1954">
        <v>1809</v>
      </c>
      <c r="B1954">
        <v>1809</v>
      </c>
      <c r="C1954">
        <v>0</v>
      </c>
      <c r="D1954" t="s">
        <v>2475</v>
      </c>
      <c r="E1954" t="s">
        <v>2475</v>
      </c>
      <c r="F1954" t="s">
        <v>2475</v>
      </c>
      <c r="G1954" t="s">
        <v>2475</v>
      </c>
      <c r="H1954" t="b">
        <v>1</v>
      </c>
      <c r="I1954">
        <f t="shared" si="60"/>
        <v>1</v>
      </c>
      <c r="J1954" t="str">
        <f t="shared" si="61"/>
        <v>0GgISNbPmk8-656b3de1c0df3617469139e8ba73ff5a0GgISNbPmk8-656b3de1c0df3617469139e8ba73ff5a</v>
      </c>
    </row>
    <row r="1955" spans="1:10" x14ac:dyDescent="0.25">
      <c r="A1955">
        <v>1810</v>
      </c>
      <c r="B1955">
        <v>1810</v>
      </c>
      <c r="C1955">
        <v>0</v>
      </c>
      <c r="D1955" t="s">
        <v>2476</v>
      </c>
      <c r="E1955" t="s">
        <v>2476</v>
      </c>
      <c r="F1955" t="s">
        <v>2477</v>
      </c>
      <c r="G1955" t="s">
        <v>2477</v>
      </c>
      <c r="H1955" t="b">
        <v>1</v>
      </c>
      <c r="I1955">
        <f t="shared" si="60"/>
        <v>1</v>
      </c>
      <c r="J1955" t="str">
        <f t="shared" si="61"/>
        <v>6a201ae782634830b4b1fc737f099b5f6a201ae782634830b4b1fc737f099b5f</v>
      </c>
    </row>
    <row r="1956" spans="1:10" x14ac:dyDescent="0.25">
      <c r="A1956">
        <v>1811</v>
      </c>
      <c r="B1956">
        <v>1811</v>
      </c>
      <c r="C1956">
        <v>0</v>
      </c>
      <c r="D1956" t="s">
        <v>2478</v>
      </c>
      <c r="E1956" t="s">
        <v>2478</v>
      </c>
      <c r="F1956" t="s">
        <v>2478</v>
      </c>
      <c r="G1956" t="s">
        <v>2478</v>
      </c>
      <c r="H1956" t="b">
        <v>1</v>
      </c>
      <c r="I1956">
        <f t="shared" si="60"/>
        <v>1</v>
      </c>
      <c r="J1956" t="str">
        <f t="shared" si="61"/>
        <v>r0F07m07V64-cef21dbcb3f7b1b588ef020bae73d5efr0F07m07V64-cef21dbcb3f7b1b588ef020bae73d5ef</v>
      </c>
    </row>
    <row r="1957" spans="1:10" x14ac:dyDescent="0.25">
      <c r="A1957">
        <v>1813</v>
      </c>
      <c r="B1957">
        <v>1813</v>
      </c>
      <c r="C1957">
        <v>0</v>
      </c>
      <c r="D1957" t="s">
        <v>2479</v>
      </c>
      <c r="E1957" t="s">
        <v>2479</v>
      </c>
      <c r="F1957" t="s">
        <v>897</v>
      </c>
      <c r="G1957" t="s">
        <v>897</v>
      </c>
      <c r="H1957" t="b">
        <v>1</v>
      </c>
      <c r="I1957">
        <f t="shared" si="60"/>
        <v>1</v>
      </c>
      <c r="J1957" t="str">
        <f t="shared" si="61"/>
        <v>86a98abcf8624b879c487b406d8e990f86a98abcf8624b879c487b406d8e990f</v>
      </c>
    </row>
    <row r="1958" spans="1:10" x14ac:dyDescent="0.25">
      <c r="A1958">
        <v>1816</v>
      </c>
      <c r="B1958">
        <v>1816</v>
      </c>
      <c r="C1958">
        <v>0</v>
      </c>
      <c r="D1958" t="s">
        <v>2480</v>
      </c>
      <c r="E1958" t="s">
        <v>2480</v>
      </c>
      <c r="F1958" t="s">
        <v>618</v>
      </c>
      <c r="G1958" t="s">
        <v>618</v>
      </c>
      <c r="H1958" t="b">
        <v>1</v>
      </c>
      <c r="I1958">
        <f t="shared" si="60"/>
        <v>1</v>
      </c>
      <c r="J1958" t="str">
        <f t="shared" si="61"/>
        <v>c70472b029f843da93baa6d1ffda3a70c70472b029f843da93baa6d1ffda3a70</v>
      </c>
    </row>
    <row r="1959" spans="1:10" x14ac:dyDescent="0.25">
      <c r="A1959">
        <v>1818</v>
      </c>
      <c r="B1959">
        <v>1818</v>
      </c>
      <c r="C1959">
        <v>0</v>
      </c>
      <c r="D1959" t="s">
        <v>2481</v>
      </c>
      <c r="E1959" t="s">
        <v>2481</v>
      </c>
      <c r="F1959" t="s">
        <v>2481</v>
      </c>
      <c r="G1959" t="s">
        <v>2481</v>
      </c>
      <c r="H1959" t="b">
        <v>1</v>
      </c>
      <c r="I1959">
        <f t="shared" si="60"/>
        <v>1</v>
      </c>
      <c r="J1959" t="str">
        <f t="shared" si="61"/>
        <v>HHMcyJ2iINg-fdd83800a6d8bd860d1d61fd7b14d036HHMcyJ2iINg-fdd83800a6d8bd860d1d61fd7b14d036</v>
      </c>
    </row>
    <row r="1960" spans="1:10" x14ac:dyDescent="0.25">
      <c r="A1960">
        <v>1819</v>
      </c>
      <c r="B1960">
        <v>1819</v>
      </c>
      <c r="C1960">
        <v>0</v>
      </c>
      <c r="D1960" t="s">
        <v>2482</v>
      </c>
      <c r="E1960" t="s">
        <v>2482</v>
      </c>
      <c r="F1960" t="s">
        <v>2483</v>
      </c>
      <c r="G1960" t="s">
        <v>2483</v>
      </c>
      <c r="H1960" t="b">
        <v>1</v>
      </c>
      <c r="I1960">
        <f t="shared" si="60"/>
        <v>1</v>
      </c>
      <c r="J1960" t="str">
        <f t="shared" si="61"/>
        <v>142f2d5014524e58aa7554f95e9a4f87142f2d5014524e58aa7554f95e9a4f87</v>
      </c>
    </row>
    <row r="1961" spans="1:10" x14ac:dyDescent="0.25">
      <c r="A1961">
        <v>1820</v>
      </c>
      <c r="B1961">
        <v>1820</v>
      </c>
      <c r="C1961">
        <v>0</v>
      </c>
      <c r="D1961" t="s">
        <v>23</v>
      </c>
      <c r="E1961" t="s">
        <v>23</v>
      </c>
      <c r="F1961" t="s">
        <v>23</v>
      </c>
      <c r="G1961" t="s">
        <v>23</v>
      </c>
      <c r="H1961" t="b">
        <v>1</v>
      </c>
      <c r="I1961">
        <f t="shared" si="60"/>
        <v>1</v>
      </c>
      <c r="J1961" t="str">
        <f t="shared" si="61"/>
        <v>J1TjxYW5KGk-ca58667fe322a513f52d803c5ec4aad9J1TjxYW5KGk-ca58667fe322a513f52d803c5ec4aad9</v>
      </c>
    </row>
    <row r="1962" spans="1:10" x14ac:dyDescent="0.25">
      <c r="A1962">
        <v>1822</v>
      </c>
      <c r="B1962">
        <v>1822</v>
      </c>
      <c r="C1962">
        <v>0</v>
      </c>
      <c r="D1962" t="s">
        <v>2484</v>
      </c>
      <c r="E1962" t="s">
        <v>2484</v>
      </c>
      <c r="F1962" t="s">
        <v>2485</v>
      </c>
      <c r="G1962" t="s">
        <v>2485</v>
      </c>
      <c r="H1962" t="b">
        <v>1</v>
      </c>
      <c r="I1962">
        <f t="shared" si="60"/>
        <v>1</v>
      </c>
      <c r="J1962" t="str">
        <f t="shared" si="61"/>
        <v>16560611413745a1b33748cad5cdb72616560611413745a1b33748cad5cdb726</v>
      </c>
    </row>
    <row r="1963" spans="1:10" x14ac:dyDescent="0.25">
      <c r="A1963">
        <v>1823</v>
      </c>
      <c r="B1963">
        <v>1823</v>
      </c>
      <c r="C1963">
        <v>0</v>
      </c>
      <c r="D1963" t="s">
        <v>2486</v>
      </c>
      <c r="E1963" t="s">
        <v>2486</v>
      </c>
      <c r="F1963" t="s">
        <v>2486</v>
      </c>
      <c r="G1963" t="s">
        <v>2486</v>
      </c>
      <c r="H1963" t="b">
        <v>1</v>
      </c>
      <c r="I1963">
        <f t="shared" si="60"/>
        <v>1</v>
      </c>
      <c r="J1963" t="str">
        <f t="shared" si="61"/>
        <v>x3OQuxEyb5Y-4d2b11fd47dec7aefd89a6ab0877e0f1x3OQuxEyb5Y-4d2b11fd47dec7aefd89a6ab0877e0f1</v>
      </c>
    </row>
    <row r="1964" spans="1:10" x14ac:dyDescent="0.25">
      <c r="A1964">
        <v>1824</v>
      </c>
      <c r="B1964">
        <v>1824</v>
      </c>
      <c r="C1964">
        <v>0</v>
      </c>
      <c r="D1964" t="s">
        <v>2487</v>
      </c>
      <c r="E1964" t="s">
        <v>2487</v>
      </c>
      <c r="F1964" t="s">
        <v>644</v>
      </c>
      <c r="G1964" t="s">
        <v>644</v>
      </c>
      <c r="H1964" t="b">
        <v>1</v>
      </c>
      <c r="I1964">
        <f t="shared" si="60"/>
        <v>1</v>
      </c>
      <c r="J1964" t="str">
        <f t="shared" si="61"/>
        <v>c969d6850b9c45dd87fb0da37bd216b7c969d6850b9c45dd87fb0da37bd216b7</v>
      </c>
    </row>
    <row r="1965" spans="1:10" x14ac:dyDescent="0.25">
      <c r="A1965">
        <v>1827</v>
      </c>
      <c r="B1965">
        <v>1827</v>
      </c>
      <c r="C1965">
        <v>0</v>
      </c>
      <c r="D1965" t="s">
        <v>2488</v>
      </c>
      <c r="E1965" t="s">
        <v>2488</v>
      </c>
      <c r="F1965" t="s">
        <v>2488</v>
      </c>
      <c r="G1965" t="s">
        <v>2488</v>
      </c>
      <c r="H1965" t="b">
        <v>1</v>
      </c>
      <c r="I1965">
        <f t="shared" si="60"/>
        <v>1</v>
      </c>
      <c r="J1965" t="str">
        <f t="shared" si="61"/>
        <v>DIdgEqiKfDs-20f40191bf0bb9e9e3a8930d6f9ec7caDIdgEqiKfDs-20f40191bf0bb9e9e3a8930d6f9ec7ca</v>
      </c>
    </row>
    <row r="1966" spans="1:10" x14ac:dyDescent="0.25">
      <c r="A1966">
        <v>1828</v>
      </c>
      <c r="B1966">
        <v>1828</v>
      </c>
      <c r="C1966">
        <v>0</v>
      </c>
      <c r="D1966" t="s">
        <v>2489</v>
      </c>
      <c r="E1966" t="s">
        <v>2489</v>
      </c>
      <c r="F1966" t="s">
        <v>2490</v>
      </c>
      <c r="G1966" t="s">
        <v>2490</v>
      </c>
      <c r="H1966" t="b">
        <v>1</v>
      </c>
      <c r="I1966">
        <f t="shared" si="60"/>
        <v>1</v>
      </c>
      <c r="J1966" t="str">
        <f t="shared" si="61"/>
        <v>310add36d4de405181e439cf92bd0a11310add36d4de405181e439cf92bd0a11</v>
      </c>
    </row>
    <row r="1967" spans="1:10" x14ac:dyDescent="0.25">
      <c r="A1967">
        <v>1829</v>
      </c>
      <c r="B1967">
        <v>1829</v>
      </c>
      <c r="C1967">
        <v>0</v>
      </c>
      <c r="D1967" t="s">
        <v>2491</v>
      </c>
      <c r="E1967" t="s">
        <v>2491</v>
      </c>
      <c r="F1967" t="s">
        <v>2491</v>
      </c>
      <c r="G1967" t="s">
        <v>2491</v>
      </c>
      <c r="H1967" t="b">
        <v>1</v>
      </c>
      <c r="I1967">
        <f t="shared" si="60"/>
        <v>1</v>
      </c>
      <c r="J1967" t="str">
        <f t="shared" si="61"/>
        <v>6PS5AGQz9GU-90b0a57fff0926f73ed2f986cc4a238c6PS5AGQz9GU-90b0a57fff0926f73ed2f986cc4a238c</v>
      </c>
    </row>
    <row r="1968" spans="1:10" x14ac:dyDescent="0.25">
      <c r="A1968">
        <v>1830</v>
      </c>
      <c r="B1968">
        <v>1830</v>
      </c>
      <c r="C1968">
        <v>0</v>
      </c>
      <c r="D1968" t="s">
        <v>2492</v>
      </c>
      <c r="E1968" t="s">
        <v>2492</v>
      </c>
      <c r="F1968" t="s">
        <v>2493</v>
      </c>
      <c r="G1968" t="s">
        <v>2493</v>
      </c>
      <c r="H1968" t="b">
        <v>1</v>
      </c>
      <c r="I1968">
        <f t="shared" si="60"/>
        <v>1</v>
      </c>
      <c r="J1968" t="str">
        <f t="shared" si="61"/>
        <v>6529446c069843e38c79415f8156bd636529446c069843e38c79415f8156bd63</v>
      </c>
    </row>
    <row r="1969" spans="1:10" x14ac:dyDescent="0.25">
      <c r="A1969">
        <v>1832</v>
      </c>
      <c r="B1969">
        <v>1832</v>
      </c>
      <c r="C1969">
        <v>0</v>
      </c>
      <c r="D1969" t="s">
        <v>2494</v>
      </c>
      <c r="E1969" t="s">
        <v>2494</v>
      </c>
      <c r="F1969" t="s">
        <v>2495</v>
      </c>
      <c r="G1969" t="s">
        <v>2495</v>
      </c>
      <c r="H1969" t="b">
        <v>1</v>
      </c>
      <c r="I1969">
        <f t="shared" si="60"/>
        <v>1</v>
      </c>
      <c r="J1969" t="str">
        <f t="shared" si="61"/>
        <v>5eb63da823864db097650dadf654cff95eb63da823864db097650dadf654cff9</v>
      </c>
    </row>
    <row r="1970" spans="1:10" x14ac:dyDescent="0.25">
      <c r="A1970">
        <v>1833</v>
      </c>
      <c r="B1970">
        <v>1833</v>
      </c>
      <c r="C1970">
        <v>0</v>
      </c>
      <c r="D1970" t="s">
        <v>2496</v>
      </c>
      <c r="E1970" t="s">
        <v>2496</v>
      </c>
      <c r="F1970" t="s">
        <v>2496</v>
      </c>
      <c r="G1970" t="s">
        <v>2496</v>
      </c>
      <c r="H1970" t="b">
        <v>1</v>
      </c>
      <c r="I1970">
        <f t="shared" si="60"/>
        <v>1</v>
      </c>
      <c r="J1970" t="str">
        <f t="shared" si="61"/>
        <v>nEab1aOKlSs-53b69c7522ef1e9e619240be8bd619f8nEab1aOKlSs-53b69c7522ef1e9e619240be8bd619f8</v>
      </c>
    </row>
    <row r="1971" spans="1:10" x14ac:dyDescent="0.25">
      <c r="A1971">
        <v>1834</v>
      </c>
      <c r="B1971">
        <v>1834</v>
      </c>
      <c r="C1971">
        <v>0</v>
      </c>
      <c r="D1971" t="s">
        <v>2497</v>
      </c>
      <c r="E1971" t="s">
        <v>2497</v>
      </c>
      <c r="F1971" t="s">
        <v>1610</v>
      </c>
      <c r="G1971" t="s">
        <v>1610</v>
      </c>
      <c r="H1971" t="b">
        <v>1</v>
      </c>
      <c r="I1971">
        <f t="shared" si="60"/>
        <v>1</v>
      </c>
      <c r="J1971" t="str">
        <f t="shared" si="61"/>
        <v>3150cea2d1b343b8bb99b2041d2518753150cea2d1b343b8bb99b2041d251875</v>
      </c>
    </row>
    <row r="1972" spans="1:10" x14ac:dyDescent="0.25">
      <c r="A1972">
        <v>1836</v>
      </c>
      <c r="B1972">
        <v>1836</v>
      </c>
      <c r="C1972">
        <v>0</v>
      </c>
      <c r="D1972" t="s">
        <v>2498</v>
      </c>
      <c r="E1972" t="s">
        <v>2498</v>
      </c>
      <c r="F1972" t="s">
        <v>2499</v>
      </c>
      <c r="G1972" t="s">
        <v>2499</v>
      </c>
      <c r="H1972" t="b">
        <v>1</v>
      </c>
      <c r="I1972">
        <f t="shared" si="60"/>
        <v>1</v>
      </c>
      <c r="J1972" t="str">
        <f t="shared" si="61"/>
        <v>948a67b9d2a848819599c5a70549e682948a67b9d2a848819599c5a70549e682</v>
      </c>
    </row>
    <row r="1973" spans="1:10" x14ac:dyDescent="0.25">
      <c r="A1973">
        <v>1837</v>
      </c>
      <c r="B1973">
        <v>1837</v>
      </c>
      <c r="C1973">
        <v>0</v>
      </c>
      <c r="D1973" s="1" t="s">
        <v>2500</v>
      </c>
      <c r="E1973" s="1" t="s">
        <v>2500</v>
      </c>
      <c r="F1973" t="s">
        <v>903</v>
      </c>
      <c r="G1973" t="s">
        <v>903</v>
      </c>
      <c r="H1973" t="b">
        <v>1</v>
      </c>
      <c r="I1973">
        <f t="shared" si="60"/>
        <v>1</v>
      </c>
      <c r="J1973" t="str">
        <f t="shared" si="61"/>
        <v>11959191e2004f349715a4545318e9c411959191e2004f349715a4545318e9c4</v>
      </c>
    </row>
    <row r="1974" spans="1:10" x14ac:dyDescent="0.25">
      <c r="A1974">
        <v>1838</v>
      </c>
      <c r="B1974">
        <v>1838</v>
      </c>
      <c r="C1974">
        <v>0</v>
      </c>
      <c r="D1974" t="s">
        <v>2501</v>
      </c>
      <c r="E1974" t="s">
        <v>2501</v>
      </c>
      <c r="F1974" t="s">
        <v>2502</v>
      </c>
      <c r="G1974" t="s">
        <v>2502</v>
      </c>
      <c r="H1974" t="b">
        <v>1</v>
      </c>
      <c r="I1974">
        <f t="shared" si="60"/>
        <v>1</v>
      </c>
      <c r="J1974" t="str">
        <f t="shared" si="61"/>
        <v>9c1ccc59577c458180889a3967047b8c9c1ccc59577c458180889a3967047b8c</v>
      </c>
    </row>
    <row r="1975" spans="1:10" x14ac:dyDescent="0.25">
      <c r="A1975">
        <v>1839</v>
      </c>
      <c r="B1975">
        <v>1839</v>
      </c>
      <c r="C1975">
        <v>0</v>
      </c>
      <c r="D1975" t="s">
        <v>2503</v>
      </c>
      <c r="E1975" t="s">
        <v>2503</v>
      </c>
      <c r="F1975" t="s">
        <v>1607</v>
      </c>
      <c r="G1975" t="s">
        <v>1607</v>
      </c>
      <c r="H1975" t="b">
        <v>1</v>
      </c>
      <c r="I1975">
        <f t="shared" si="60"/>
        <v>1</v>
      </c>
      <c r="J1975" t="str">
        <f t="shared" si="61"/>
        <v>c374b8aafe894f9aa961f3ea932b6149c374b8aafe894f9aa961f3ea932b6149</v>
      </c>
    </row>
    <row r="1976" spans="1:10" x14ac:dyDescent="0.25">
      <c r="A1976">
        <v>1840</v>
      </c>
      <c r="B1976">
        <v>1840</v>
      </c>
      <c r="C1976">
        <v>0</v>
      </c>
      <c r="D1976" t="s">
        <v>2504</v>
      </c>
      <c r="E1976" t="s">
        <v>2504</v>
      </c>
      <c r="F1976" t="s">
        <v>2504</v>
      </c>
      <c r="G1976" t="s">
        <v>2504</v>
      </c>
      <c r="H1976" t="b">
        <v>1</v>
      </c>
      <c r="I1976">
        <f t="shared" si="60"/>
        <v>1</v>
      </c>
      <c r="J1976" t="str">
        <f t="shared" si="61"/>
        <v>pY1TtTvkviA-f48bfe2e2a97bdf7ee41945ca8d78d64pY1TtTvkviA-f48bfe2e2a97bdf7ee41945ca8d78d64</v>
      </c>
    </row>
    <row r="1977" spans="1:10" x14ac:dyDescent="0.25">
      <c r="A1977">
        <v>1841</v>
      </c>
      <c r="B1977">
        <v>1841</v>
      </c>
      <c r="C1977">
        <v>0</v>
      </c>
      <c r="D1977" t="s">
        <v>2505</v>
      </c>
      <c r="E1977" t="s">
        <v>2505</v>
      </c>
      <c r="F1977" t="s">
        <v>2506</v>
      </c>
      <c r="G1977" t="s">
        <v>2506</v>
      </c>
      <c r="H1977" t="b">
        <v>1</v>
      </c>
      <c r="I1977">
        <f t="shared" si="60"/>
        <v>1</v>
      </c>
      <c r="J1977" t="str">
        <f t="shared" si="61"/>
        <v>9e047c482b424caea5b34bf22fbaa22a9e047c482b424caea5b34bf22fbaa22a</v>
      </c>
    </row>
    <row r="1978" spans="1:10" x14ac:dyDescent="0.25">
      <c r="A1978">
        <v>1843</v>
      </c>
      <c r="B1978">
        <v>1843</v>
      </c>
      <c r="C1978">
        <v>0</v>
      </c>
      <c r="D1978" t="s">
        <v>2507</v>
      </c>
      <c r="E1978" t="s">
        <v>2507</v>
      </c>
      <c r="F1978" t="s">
        <v>2507</v>
      </c>
      <c r="G1978" t="s">
        <v>2507</v>
      </c>
      <c r="H1978" t="b">
        <v>1</v>
      </c>
      <c r="I1978">
        <f t="shared" si="60"/>
        <v>1</v>
      </c>
      <c r="J1978" t="str">
        <f t="shared" si="61"/>
        <v>x3eyuBvBsyw-c3d831b690f3c0d7632b569b9e7298ecx3eyuBvBsyw-c3d831b690f3c0d7632b569b9e7298ec</v>
      </c>
    </row>
    <row r="1979" spans="1:10" x14ac:dyDescent="0.25">
      <c r="A1979">
        <v>1845</v>
      </c>
      <c r="B1979">
        <v>1845</v>
      </c>
      <c r="C1979">
        <v>0</v>
      </c>
      <c r="D1979" t="s">
        <v>2508</v>
      </c>
      <c r="E1979" t="s">
        <v>2508</v>
      </c>
      <c r="F1979" t="s">
        <v>2509</v>
      </c>
      <c r="G1979" t="s">
        <v>2509</v>
      </c>
      <c r="H1979" t="b">
        <v>1</v>
      </c>
      <c r="I1979">
        <f t="shared" si="60"/>
        <v>1</v>
      </c>
      <c r="J1979" t="str">
        <f t="shared" si="61"/>
        <v>c837b2de00604b44919b8a6be6916576c837b2de00604b44919b8a6be6916576</v>
      </c>
    </row>
    <row r="1980" spans="1:10" x14ac:dyDescent="0.25">
      <c r="A1980">
        <v>1846</v>
      </c>
      <c r="B1980">
        <v>1846</v>
      </c>
      <c r="C1980">
        <v>0</v>
      </c>
      <c r="D1980" t="s">
        <v>2510</v>
      </c>
      <c r="E1980" t="s">
        <v>2510</v>
      </c>
      <c r="F1980" t="s">
        <v>2179</v>
      </c>
      <c r="G1980" t="s">
        <v>2179</v>
      </c>
      <c r="H1980" t="b">
        <v>1</v>
      </c>
      <c r="I1980">
        <f t="shared" si="60"/>
        <v>1</v>
      </c>
      <c r="J1980" t="str">
        <f t="shared" si="61"/>
        <v>8659bfe957fa42369e88fd90f41506358659bfe957fa42369e88fd90f4150635</v>
      </c>
    </row>
    <row r="1981" spans="1:10" x14ac:dyDescent="0.25">
      <c r="A1981">
        <v>1847</v>
      </c>
      <c r="B1981">
        <v>1847</v>
      </c>
      <c r="C1981">
        <v>0</v>
      </c>
      <c r="D1981" t="s">
        <v>2511</v>
      </c>
      <c r="E1981" t="s">
        <v>2511</v>
      </c>
      <c r="F1981" t="s">
        <v>837</v>
      </c>
      <c r="G1981" t="s">
        <v>837</v>
      </c>
      <c r="H1981" t="b">
        <v>1</v>
      </c>
      <c r="I1981">
        <f t="shared" si="60"/>
        <v>1</v>
      </c>
      <c r="J1981" t="str">
        <f t="shared" si="61"/>
        <v>400700151b5740bfae4ab5dea1179675400700151b5740bfae4ab5dea1179675</v>
      </c>
    </row>
    <row r="1982" spans="1:10" x14ac:dyDescent="0.25">
      <c r="A1982">
        <v>1848</v>
      </c>
      <c r="B1982">
        <v>1848</v>
      </c>
      <c r="C1982">
        <v>0</v>
      </c>
      <c r="D1982" t="s">
        <v>2512</v>
      </c>
      <c r="E1982" t="s">
        <v>2512</v>
      </c>
      <c r="F1982" t="s">
        <v>2513</v>
      </c>
      <c r="G1982" t="s">
        <v>2513</v>
      </c>
      <c r="H1982" t="b">
        <v>1</v>
      </c>
      <c r="I1982">
        <f t="shared" si="60"/>
        <v>1</v>
      </c>
      <c r="J1982" t="str">
        <f t="shared" si="61"/>
        <v>91cde1555ef54416b0f9ee187a559ef791cde1555ef54416b0f9ee187a559ef7</v>
      </c>
    </row>
    <row r="1983" spans="1:10" x14ac:dyDescent="0.25">
      <c r="A1983">
        <v>1849</v>
      </c>
      <c r="B1983">
        <v>1849</v>
      </c>
      <c r="C1983">
        <v>0</v>
      </c>
      <c r="D1983" t="s">
        <v>2514</v>
      </c>
      <c r="E1983" t="s">
        <v>2514</v>
      </c>
      <c r="F1983" t="s">
        <v>2515</v>
      </c>
      <c r="G1983" t="s">
        <v>2515</v>
      </c>
      <c r="H1983" t="b">
        <v>1</v>
      </c>
      <c r="I1983">
        <f t="shared" si="60"/>
        <v>1</v>
      </c>
      <c r="J1983" t="str">
        <f t="shared" si="61"/>
        <v>34d151ec0d1147ddbd518ac7ffe2418134d151ec0d1147ddbd518ac7ffe24181</v>
      </c>
    </row>
    <row r="1984" spans="1:10" x14ac:dyDescent="0.25">
      <c r="A1984">
        <v>1850</v>
      </c>
      <c r="B1984">
        <v>1850</v>
      </c>
      <c r="C1984">
        <v>0</v>
      </c>
      <c r="D1984" t="s">
        <v>2516</v>
      </c>
      <c r="E1984" t="s">
        <v>2516</v>
      </c>
      <c r="F1984" t="s">
        <v>1596</v>
      </c>
      <c r="G1984" t="s">
        <v>1596</v>
      </c>
      <c r="H1984" t="b">
        <v>1</v>
      </c>
      <c r="I1984">
        <f t="shared" si="60"/>
        <v>1</v>
      </c>
      <c r="J1984" t="str">
        <f t="shared" si="61"/>
        <v>3346a77eafb34f71ab089cdafaca079c3346a77eafb34f71ab089cdafaca079c</v>
      </c>
    </row>
    <row r="1985" spans="1:10" x14ac:dyDescent="0.25">
      <c r="A1985">
        <v>1853</v>
      </c>
      <c r="B1985">
        <v>1853</v>
      </c>
      <c r="C1985">
        <v>0</v>
      </c>
      <c r="D1985" t="s">
        <v>2517</v>
      </c>
      <c r="E1985" t="s">
        <v>2517</v>
      </c>
      <c r="F1985" t="s">
        <v>2517</v>
      </c>
      <c r="G1985" t="s">
        <v>2517</v>
      </c>
      <c r="H1985" t="b">
        <v>1</v>
      </c>
      <c r="I1985">
        <f t="shared" si="60"/>
        <v>1</v>
      </c>
      <c r="J1985" t="str">
        <f t="shared" si="61"/>
        <v>joFpIc7yEa8-8120124511776156320ea039eca8727bjoFpIc7yEa8-8120124511776156320ea039eca8727b</v>
      </c>
    </row>
    <row r="1986" spans="1:10" x14ac:dyDescent="0.25">
      <c r="A1986">
        <v>1854</v>
      </c>
      <c r="B1986">
        <v>1854</v>
      </c>
      <c r="C1986">
        <v>0</v>
      </c>
      <c r="D1986" t="s">
        <v>2518</v>
      </c>
      <c r="E1986" t="s">
        <v>2518</v>
      </c>
      <c r="F1986" t="s">
        <v>2519</v>
      </c>
      <c r="G1986" t="s">
        <v>2519</v>
      </c>
      <c r="H1986" t="b">
        <v>1</v>
      </c>
      <c r="I1986">
        <f t="shared" ref="I1986:I2049" si="62">IF(D1986=E1986,1,0)</f>
        <v>1</v>
      </c>
      <c r="J1986" t="str">
        <f t="shared" si="61"/>
        <v>a5fc1cdaf4094822a0239c4daf80e3bfa5fc1cdaf4094822a0239c4daf80e3bf</v>
      </c>
    </row>
    <row r="1987" spans="1:10" x14ac:dyDescent="0.25">
      <c r="A1987">
        <v>1856</v>
      </c>
      <c r="B1987">
        <v>1856</v>
      </c>
      <c r="C1987">
        <v>0</v>
      </c>
      <c r="D1987" t="s">
        <v>2520</v>
      </c>
      <c r="E1987" t="s">
        <v>2520</v>
      </c>
      <c r="F1987" t="s">
        <v>2521</v>
      </c>
      <c r="G1987" t="s">
        <v>2521</v>
      </c>
      <c r="H1987" t="b">
        <v>1</v>
      </c>
      <c r="I1987">
        <f t="shared" si="62"/>
        <v>1</v>
      </c>
      <c r="J1987" t="str">
        <f t="shared" ref="J1987:J2050" si="63">IF(D1987&lt;E1987,D1987,E1987)&amp;IF(E1987&lt;D1987,D1987,E1987)</f>
        <v>87b81bdf3b824188b6395d939bad04f387b81bdf3b824188b6395d939bad04f3</v>
      </c>
    </row>
    <row r="1988" spans="1:10" x14ac:dyDescent="0.25">
      <c r="A1988">
        <v>1858</v>
      </c>
      <c r="B1988">
        <v>1858</v>
      </c>
      <c r="C1988">
        <v>0</v>
      </c>
      <c r="D1988" t="s">
        <v>2522</v>
      </c>
      <c r="E1988" t="s">
        <v>2522</v>
      </c>
      <c r="F1988" t="s">
        <v>2522</v>
      </c>
      <c r="G1988" t="s">
        <v>2522</v>
      </c>
      <c r="H1988" t="b">
        <v>1</v>
      </c>
      <c r="I1988">
        <f t="shared" si="62"/>
        <v>1</v>
      </c>
      <c r="J1988" t="str">
        <f t="shared" si="63"/>
        <v>cPtU-paCXRc-504c3e7562519da08c940c4b4638e2d6cPtU-paCXRc-504c3e7562519da08c940c4b4638e2d6</v>
      </c>
    </row>
    <row r="1989" spans="1:10" x14ac:dyDescent="0.25">
      <c r="A1989">
        <v>1859</v>
      </c>
      <c r="B1989">
        <v>1859</v>
      </c>
      <c r="C1989">
        <v>0</v>
      </c>
      <c r="D1989" t="s">
        <v>2523</v>
      </c>
      <c r="E1989" t="s">
        <v>2523</v>
      </c>
      <c r="F1989" t="s">
        <v>544</v>
      </c>
      <c r="G1989" t="s">
        <v>544</v>
      </c>
      <c r="H1989" t="b">
        <v>1</v>
      </c>
      <c r="I1989">
        <f t="shared" si="62"/>
        <v>1</v>
      </c>
      <c r="J1989" t="str">
        <f t="shared" si="63"/>
        <v>d1bc3bc3fb444d189df18719a818ff40d1bc3bc3fb444d189df18719a818ff40</v>
      </c>
    </row>
    <row r="1990" spans="1:10" x14ac:dyDescent="0.25">
      <c r="A1990">
        <v>1860</v>
      </c>
      <c r="B1990">
        <v>1860</v>
      </c>
      <c r="C1990">
        <v>0</v>
      </c>
      <c r="D1990" t="s">
        <v>2524</v>
      </c>
      <c r="E1990" t="s">
        <v>2524</v>
      </c>
      <c r="F1990" t="s">
        <v>2525</v>
      </c>
      <c r="G1990" t="s">
        <v>2525</v>
      </c>
      <c r="H1990" t="b">
        <v>1</v>
      </c>
      <c r="I1990">
        <f t="shared" si="62"/>
        <v>1</v>
      </c>
      <c r="J1990" t="str">
        <f t="shared" si="63"/>
        <v>77e6f8c42be94e27938c79f5422eec0377e6f8c42be94e27938c79f5422eec03</v>
      </c>
    </row>
    <row r="1991" spans="1:10" x14ac:dyDescent="0.25">
      <c r="A1991">
        <v>1861</v>
      </c>
      <c r="B1991">
        <v>1861</v>
      </c>
      <c r="C1991">
        <v>0</v>
      </c>
      <c r="D1991" t="s">
        <v>2526</v>
      </c>
      <c r="E1991" t="s">
        <v>2526</v>
      </c>
      <c r="F1991" t="s">
        <v>2526</v>
      </c>
      <c r="G1991" t="s">
        <v>2526</v>
      </c>
      <c r="H1991" t="b">
        <v>1</v>
      </c>
      <c r="I1991">
        <f t="shared" si="62"/>
        <v>1</v>
      </c>
      <c r="J1991" t="str">
        <f t="shared" si="63"/>
        <v>zUXvwK6loOw-09f4b528207d90a69dfc0aaa80df1fe7zUXvwK6loOw-09f4b528207d90a69dfc0aaa80df1fe7</v>
      </c>
    </row>
    <row r="1992" spans="1:10" x14ac:dyDescent="0.25">
      <c r="A1992">
        <v>1862</v>
      </c>
      <c r="B1992">
        <v>1862</v>
      </c>
      <c r="C1992">
        <v>0</v>
      </c>
      <c r="D1992" t="s">
        <v>2527</v>
      </c>
      <c r="E1992" t="s">
        <v>2527</v>
      </c>
      <c r="F1992" t="s">
        <v>1924</v>
      </c>
      <c r="G1992" t="s">
        <v>1924</v>
      </c>
      <c r="H1992" t="b">
        <v>1</v>
      </c>
      <c r="I1992">
        <f t="shared" si="62"/>
        <v>1</v>
      </c>
      <c r="J1992" t="str">
        <f t="shared" si="63"/>
        <v>21cd6cde3c5b42028e6b97bd75335b2821cd6cde3c5b42028e6b97bd75335b28</v>
      </c>
    </row>
    <row r="1993" spans="1:10" x14ac:dyDescent="0.25">
      <c r="A1993">
        <v>1864</v>
      </c>
      <c r="B1993">
        <v>1864</v>
      </c>
      <c r="C1993">
        <v>0</v>
      </c>
      <c r="D1993" t="s">
        <v>2528</v>
      </c>
      <c r="E1993" t="s">
        <v>2528</v>
      </c>
      <c r="F1993" t="s">
        <v>2529</v>
      </c>
      <c r="G1993" t="s">
        <v>2529</v>
      </c>
      <c r="H1993" t="b">
        <v>1</v>
      </c>
      <c r="I1993">
        <f t="shared" si="62"/>
        <v>1</v>
      </c>
      <c r="J1993" t="str">
        <f t="shared" si="63"/>
        <v>9aaf0bd7671e41299ce86675a27eb0019aaf0bd7671e41299ce86675a27eb001</v>
      </c>
    </row>
    <row r="1994" spans="1:10" x14ac:dyDescent="0.25">
      <c r="A1994">
        <v>1865</v>
      </c>
      <c r="B1994">
        <v>1865</v>
      </c>
      <c r="C1994">
        <v>0</v>
      </c>
      <c r="D1994" s="1" t="s">
        <v>2530</v>
      </c>
      <c r="E1994" s="1" t="s">
        <v>2530</v>
      </c>
      <c r="F1994" t="s">
        <v>2531</v>
      </c>
      <c r="G1994" t="s">
        <v>2531</v>
      </c>
      <c r="H1994" t="b">
        <v>1</v>
      </c>
      <c r="I1994">
        <f t="shared" si="62"/>
        <v>1</v>
      </c>
      <c r="J1994" t="str">
        <f t="shared" si="63"/>
        <v>9570e15591cc4fa590d9af428fa454919570e15591cc4fa590d9af428fa45491</v>
      </c>
    </row>
    <row r="1995" spans="1:10" x14ac:dyDescent="0.25">
      <c r="A1995">
        <v>1866</v>
      </c>
      <c r="B1995">
        <v>1866</v>
      </c>
      <c r="C1995">
        <v>0</v>
      </c>
      <c r="D1995" t="s">
        <v>2532</v>
      </c>
      <c r="E1995" t="s">
        <v>2532</v>
      </c>
      <c r="F1995" t="s">
        <v>625</v>
      </c>
      <c r="G1995" t="s">
        <v>625</v>
      </c>
      <c r="H1995" t="b">
        <v>1</v>
      </c>
      <c r="I1995">
        <f t="shared" si="62"/>
        <v>1</v>
      </c>
      <c r="J1995" t="str">
        <f t="shared" si="63"/>
        <v>5b9c9487513e49a6b9106bec21faefc55b9c9487513e49a6b9106bec21faefc5</v>
      </c>
    </row>
    <row r="1996" spans="1:10" x14ac:dyDescent="0.25">
      <c r="A1996">
        <v>1868</v>
      </c>
      <c r="B1996">
        <v>1868</v>
      </c>
      <c r="C1996">
        <v>0</v>
      </c>
      <c r="D1996" t="s">
        <v>2533</v>
      </c>
      <c r="E1996" t="s">
        <v>2533</v>
      </c>
      <c r="F1996" t="s">
        <v>840</v>
      </c>
      <c r="G1996" t="s">
        <v>840</v>
      </c>
      <c r="H1996" t="b">
        <v>1</v>
      </c>
      <c r="I1996">
        <f t="shared" si="62"/>
        <v>1</v>
      </c>
      <c r="J1996" t="str">
        <f t="shared" si="63"/>
        <v>743d8aef543e49f0901853f8ec239978743d8aef543e49f0901853f8ec239978</v>
      </c>
    </row>
    <row r="1997" spans="1:10" x14ac:dyDescent="0.25">
      <c r="A1997">
        <v>1869</v>
      </c>
      <c r="B1997">
        <v>1869</v>
      </c>
      <c r="C1997">
        <v>0</v>
      </c>
      <c r="D1997" t="s">
        <v>2534</v>
      </c>
      <c r="E1997" t="s">
        <v>2534</v>
      </c>
      <c r="F1997" t="s">
        <v>2534</v>
      </c>
      <c r="G1997" t="s">
        <v>2534</v>
      </c>
      <c r="H1997" t="b">
        <v>1</v>
      </c>
      <c r="I1997">
        <f t="shared" si="62"/>
        <v>1</v>
      </c>
      <c r="J1997" t="str">
        <f t="shared" si="63"/>
        <v>U8cw1jkkP3k-273505caf78c4d282abd8357770e4086U8cw1jkkP3k-273505caf78c4d282abd8357770e4086</v>
      </c>
    </row>
    <row r="1998" spans="1:10" x14ac:dyDescent="0.25">
      <c r="A1998">
        <v>1870</v>
      </c>
      <c r="B1998">
        <v>1870</v>
      </c>
      <c r="C1998">
        <v>0</v>
      </c>
      <c r="D1998" t="s">
        <v>2535</v>
      </c>
      <c r="E1998" t="s">
        <v>2535</v>
      </c>
      <c r="F1998" t="s">
        <v>2536</v>
      </c>
      <c r="G1998" t="s">
        <v>2536</v>
      </c>
      <c r="H1998" t="b">
        <v>1</v>
      </c>
      <c r="I1998">
        <f t="shared" si="62"/>
        <v>1</v>
      </c>
      <c r="J1998" t="str">
        <f t="shared" si="63"/>
        <v>412af188b7c64b43a51b870134a53b7b412af188b7c64b43a51b870134a53b7b</v>
      </c>
    </row>
    <row r="1999" spans="1:10" x14ac:dyDescent="0.25">
      <c r="A1999">
        <v>1871</v>
      </c>
      <c r="B1999">
        <v>1871</v>
      </c>
      <c r="C1999">
        <v>0</v>
      </c>
      <c r="D1999" t="s">
        <v>2537</v>
      </c>
      <c r="E1999" t="s">
        <v>2537</v>
      </c>
      <c r="F1999" t="s">
        <v>2538</v>
      </c>
      <c r="G1999" t="s">
        <v>2538</v>
      </c>
      <c r="H1999" t="b">
        <v>1</v>
      </c>
      <c r="I1999">
        <f t="shared" si="62"/>
        <v>1</v>
      </c>
      <c r="J1999" t="str">
        <f t="shared" si="63"/>
        <v>45b06c35226d41798b2162f88c2a2afc45b06c35226d41798b2162f88c2a2afc</v>
      </c>
    </row>
    <row r="2000" spans="1:10" x14ac:dyDescent="0.25">
      <c r="A2000">
        <v>1873</v>
      </c>
      <c r="B2000">
        <v>1873</v>
      </c>
      <c r="C2000">
        <v>0</v>
      </c>
      <c r="D2000" t="s">
        <v>2539</v>
      </c>
      <c r="E2000" t="s">
        <v>2539</v>
      </c>
      <c r="F2000" t="s">
        <v>186</v>
      </c>
      <c r="G2000" t="s">
        <v>186</v>
      </c>
      <c r="H2000" t="b">
        <v>1</v>
      </c>
      <c r="I2000">
        <f t="shared" si="62"/>
        <v>1</v>
      </c>
      <c r="J2000" t="str">
        <f t="shared" si="63"/>
        <v>8a15bc48beac4649b9cb008f709620448a15bc48beac4649b9cb008f70962044</v>
      </c>
    </row>
    <row r="2001" spans="1:10" x14ac:dyDescent="0.25">
      <c r="A2001">
        <v>1874</v>
      </c>
      <c r="B2001">
        <v>1874</v>
      </c>
      <c r="C2001">
        <v>0</v>
      </c>
      <c r="D2001" t="s">
        <v>2540</v>
      </c>
      <c r="E2001" t="s">
        <v>2540</v>
      </c>
      <c r="F2001" t="s">
        <v>2540</v>
      </c>
      <c r="G2001" t="s">
        <v>2540</v>
      </c>
      <c r="H2001" t="b">
        <v>1</v>
      </c>
      <c r="I2001">
        <f t="shared" si="62"/>
        <v>1</v>
      </c>
      <c r="J2001" t="str">
        <f t="shared" si="63"/>
        <v>f8y8R6SNupQ-140b0848f7c12ac3d5a98bc90e32643ff8y8R6SNupQ-140b0848f7c12ac3d5a98bc90e32643f</v>
      </c>
    </row>
    <row r="2002" spans="1:10" x14ac:dyDescent="0.25">
      <c r="A2002">
        <v>1875</v>
      </c>
      <c r="B2002">
        <v>1875</v>
      </c>
      <c r="C2002">
        <v>0</v>
      </c>
      <c r="D2002" t="s">
        <v>778</v>
      </c>
      <c r="E2002" t="s">
        <v>778</v>
      </c>
      <c r="F2002" t="s">
        <v>778</v>
      </c>
      <c r="G2002" t="s">
        <v>778</v>
      </c>
      <c r="H2002" t="b">
        <v>1</v>
      </c>
      <c r="I2002">
        <f t="shared" si="62"/>
        <v>1</v>
      </c>
      <c r="J2002" t="str">
        <f t="shared" si="63"/>
        <v>4pcIA0Vx_Ok-a6ff21a834134a75701b950030cca07c4pcIA0Vx_Ok-a6ff21a834134a75701b950030cca07c</v>
      </c>
    </row>
    <row r="2003" spans="1:10" x14ac:dyDescent="0.25">
      <c r="A2003">
        <v>1876</v>
      </c>
      <c r="B2003">
        <v>1876</v>
      </c>
      <c r="C2003">
        <v>0</v>
      </c>
      <c r="D2003" t="s">
        <v>2541</v>
      </c>
      <c r="E2003" t="s">
        <v>2541</v>
      </c>
      <c r="F2003" t="s">
        <v>2541</v>
      </c>
      <c r="G2003" t="s">
        <v>2541</v>
      </c>
      <c r="H2003" t="b">
        <v>1</v>
      </c>
      <c r="I2003">
        <f t="shared" si="62"/>
        <v>1</v>
      </c>
      <c r="J2003" t="str">
        <f t="shared" si="63"/>
        <v>KdAt1GyQdJI-e71c9765a30a4a80e6e4437c0e2cbe5fKdAt1GyQdJI-e71c9765a30a4a80e6e4437c0e2cbe5f</v>
      </c>
    </row>
    <row r="2004" spans="1:10" x14ac:dyDescent="0.25">
      <c r="A2004">
        <v>1877</v>
      </c>
      <c r="B2004">
        <v>1877</v>
      </c>
      <c r="C2004">
        <v>0</v>
      </c>
      <c r="D2004" t="s">
        <v>2542</v>
      </c>
      <c r="E2004" t="s">
        <v>2542</v>
      </c>
      <c r="F2004" t="s">
        <v>1704</v>
      </c>
      <c r="G2004" t="s">
        <v>1704</v>
      </c>
      <c r="H2004" t="b">
        <v>1</v>
      </c>
      <c r="I2004">
        <f t="shared" si="62"/>
        <v>1</v>
      </c>
      <c r="J2004" t="str">
        <f t="shared" si="63"/>
        <v>8f7890cfce3443f5b5fad12b7e9f07f28f7890cfce3443f5b5fad12b7e9f07f2</v>
      </c>
    </row>
    <row r="2005" spans="1:10" x14ac:dyDescent="0.25">
      <c r="A2005">
        <v>1878</v>
      </c>
      <c r="B2005">
        <v>1878</v>
      </c>
      <c r="C2005">
        <v>0</v>
      </c>
      <c r="D2005" t="s">
        <v>2543</v>
      </c>
      <c r="E2005" t="s">
        <v>2543</v>
      </c>
      <c r="F2005" t="s">
        <v>997</v>
      </c>
      <c r="G2005" t="s">
        <v>997</v>
      </c>
      <c r="H2005" t="b">
        <v>1</v>
      </c>
      <c r="I2005">
        <f t="shared" si="62"/>
        <v>1</v>
      </c>
      <c r="J2005" t="str">
        <f t="shared" si="63"/>
        <v>5720422585b84ea2b0cf3e403ba961085720422585b84ea2b0cf3e403ba96108</v>
      </c>
    </row>
    <row r="2006" spans="1:10" x14ac:dyDescent="0.25">
      <c r="A2006">
        <v>1879</v>
      </c>
      <c r="B2006">
        <v>1879</v>
      </c>
      <c r="C2006">
        <v>0</v>
      </c>
      <c r="D2006" t="s">
        <v>2544</v>
      </c>
      <c r="E2006" t="s">
        <v>2544</v>
      </c>
      <c r="F2006" t="s">
        <v>515</v>
      </c>
      <c r="G2006" t="s">
        <v>515</v>
      </c>
      <c r="H2006" t="b">
        <v>1</v>
      </c>
      <c r="I2006">
        <f t="shared" si="62"/>
        <v>1</v>
      </c>
      <c r="J2006" t="str">
        <f t="shared" si="63"/>
        <v>7bf46a8c17da4fc1b8dba4eee83fd03b7bf46a8c17da4fc1b8dba4eee83fd03b</v>
      </c>
    </row>
    <row r="2007" spans="1:10" x14ac:dyDescent="0.25">
      <c r="A2007">
        <v>1881</v>
      </c>
      <c r="B2007">
        <v>1881</v>
      </c>
      <c r="C2007">
        <v>0</v>
      </c>
      <c r="D2007" t="s">
        <v>2545</v>
      </c>
      <c r="E2007" t="s">
        <v>2545</v>
      </c>
      <c r="F2007" t="s">
        <v>1507</v>
      </c>
      <c r="G2007" t="s">
        <v>1507</v>
      </c>
      <c r="H2007" t="b">
        <v>1</v>
      </c>
      <c r="I2007">
        <f t="shared" si="62"/>
        <v>1</v>
      </c>
      <c r="J2007" t="str">
        <f t="shared" si="63"/>
        <v>b9a21b8697ca4640bc6d79d42c122116b9a21b8697ca4640bc6d79d42c122116</v>
      </c>
    </row>
    <row r="2008" spans="1:10" x14ac:dyDescent="0.25">
      <c r="A2008">
        <v>1882</v>
      </c>
      <c r="B2008">
        <v>1882</v>
      </c>
      <c r="C2008">
        <v>0</v>
      </c>
      <c r="D2008" t="s">
        <v>2546</v>
      </c>
      <c r="E2008" t="s">
        <v>2546</v>
      </c>
      <c r="F2008" t="s">
        <v>2547</v>
      </c>
      <c r="G2008" t="s">
        <v>2547</v>
      </c>
      <c r="H2008" t="b">
        <v>1</v>
      </c>
      <c r="I2008">
        <f t="shared" si="62"/>
        <v>1</v>
      </c>
      <c r="J2008" t="str">
        <f t="shared" si="63"/>
        <v>a906110bc1284d21840bd28d4a51781ba906110bc1284d21840bd28d4a51781b</v>
      </c>
    </row>
    <row r="2009" spans="1:10" x14ac:dyDescent="0.25">
      <c r="A2009">
        <v>1883</v>
      </c>
      <c r="B2009">
        <v>1883</v>
      </c>
      <c r="C2009">
        <v>0</v>
      </c>
      <c r="D2009" t="s">
        <v>2548</v>
      </c>
      <c r="E2009" t="s">
        <v>2548</v>
      </c>
      <c r="F2009" t="s">
        <v>411</v>
      </c>
      <c r="G2009" t="s">
        <v>411</v>
      </c>
      <c r="H2009" t="b">
        <v>1</v>
      </c>
      <c r="I2009">
        <f t="shared" si="62"/>
        <v>1</v>
      </c>
      <c r="J2009" t="str">
        <f t="shared" si="63"/>
        <v>bec6da8e3d924b54a2c573a933294b12bec6da8e3d924b54a2c573a933294b12</v>
      </c>
    </row>
    <row r="2010" spans="1:10" x14ac:dyDescent="0.25">
      <c r="A2010">
        <v>1884</v>
      </c>
      <c r="B2010">
        <v>1884</v>
      </c>
      <c r="C2010">
        <v>0</v>
      </c>
      <c r="D2010" t="s">
        <v>2549</v>
      </c>
      <c r="E2010" t="s">
        <v>2549</v>
      </c>
      <c r="F2010" t="s">
        <v>2549</v>
      </c>
      <c r="G2010" t="s">
        <v>2549</v>
      </c>
      <c r="H2010" t="b">
        <v>1</v>
      </c>
      <c r="I2010">
        <f t="shared" si="62"/>
        <v>1</v>
      </c>
      <c r="J2010" t="str">
        <f t="shared" si="63"/>
        <v>cHS5szvp0iU-ba2aa17a63fbc9b45da3d4a096de695acHS5szvp0iU-ba2aa17a63fbc9b45da3d4a096de695a</v>
      </c>
    </row>
    <row r="2011" spans="1:10" x14ac:dyDescent="0.25">
      <c r="A2011">
        <v>1885</v>
      </c>
      <c r="B2011">
        <v>1885</v>
      </c>
      <c r="C2011">
        <v>0</v>
      </c>
      <c r="D2011" t="s">
        <v>2550</v>
      </c>
      <c r="E2011" t="s">
        <v>2550</v>
      </c>
      <c r="F2011" t="s">
        <v>2551</v>
      </c>
      <c r="G2011" t="s">
        <v>2551</v>
      </c>
      <c r="H2011" t="b">
        <v>1</v>
      </c>
      <c r="I2011">
        <f t="shared" si="62"/>
        <v>1</v>
      </c>
      <c r="J2011" t="str">
        <f t="shared" si="63"/>
        <v>fea18ebecfcf4a96ab01ef3403021176fea18ebecfcf4a96ab01ef3403021176</v>
      </c>
    </row>
    <row r="2012" spans="1:10" x14ac:dyDescent="0.25">
      <c r="A2012">
        <v>1886</v>
      </c>
      <c r="B2012">
        <v>1886</v>
      </c>
      <c r="C2012">
        <v>0</v>
      </c>
      <c r="D2012" t="s">
        <v>2552</v>
      </c>
      <c r="E2012" t="s">
        <v>2552</v>
      </c>
      <c r="F2012" t="s">
        <v>2552</v>
      </c>
      <c r="G2012" t="s">
        <v>2552</v>
      </c>
      <c r="H2012" t="b">
        <v>1</v>
      </c>
      <c r="I2012">
        <f t="shared" si="62"/>
        <v>1</v>
      </c>
      <c r="J2012" t="str">
        <f t="shared" si="63"/>
        <v>kmxsnupKL4M-802040d537384364112598ab5998541ekmxsnupKL4M-802040d537384364112598ab5998541e</v>
      </c>
    </row>
    <row r="2013" spans="1:10" x14ac:dyDescent="0.25">
      <c r="A2013">
        <v>1887</v>
      </c>
      <c r="B2013">
        <v>1887</v>
      </c>
      <c r="C2013">
        <v>0</v>
      </c>
      <c r="D2013" t="s">
        <v>2553</v>
      </c>
      <c r="E2013" t="s">
        <v>2553</v>
      </c>
      <c r="F2013" t="s">
        <v>2308</v>
      </c>
      <c r="G2013" t="s">
        <v>2308</v>
      </c>
      <c r="H2013" t="b">
        <v>1</v>
      </c>
      <c r="I2013">
        <f t="shared" si="62"/>
        <v>1</v>
      </c>
      <c r="J2013" t="str">
        <f t="shared" si="63"/>
        <v>7faf034173f4451398b05e6f1686a8967faf034173f4451398b05e6f1686a896</v>
      </c>
    </row>
    <row r="2014" spans="1:10" x14ac:dyDescent="0.25">
      <c r="A2014">
        <v>1888</v>
      </c>
      <c r="B2014">
        <v>1888</v>
      </c>
      <c r="C2014">
        <v>0</v>
      </c>
      <c r="D2014" t="s">
        <v>2554</v>
      </c>
      <c r="E2014" t="s">
        <v>2554</v>
      </c>
      <c r="F2014" t="s">
        <v>2555</v>
      </c>
      <c r="G2014" t="s">
        <v>2555</v>
      </c>
      <c r="H2014" t="b">
        <v>1</v>
      </c>
      <c r="I2014">
        <f t="shared" si="62"/>
        <v>1</v>
      </c>
      <c r="J2014" t="str">
        <f t="shared" si="63"/>
        <v>c99566c2621745299a9f221184692268c99566c2621745299a9f221184692268</v>
      </c>
    </row>
    <row r="2015" spans="1:10" x14ac:dyDescent="0.25">
      <c r="A2015">
        <v>1889</v>
      </c>
      <c r="B2015">
        <v>1889</v>
      </c>
      <c r="C2015">
        <v>0</v>
      </c>
      <c r="D2015" t="s">
        <v>2556</v>
      </c>
      <c r="E2015" t="s">
        <v>2556</v>
      </c>
      <c r="F2015" t="s">
        <v>2557</v>
      </c>
      <c r="G2015" t="s">
        <v>2557</v>
      </c>
      <c r="H2015" t="b">
        <v>1</v>
      </c>
      <c r="I2015">
        <f t="shared" si="62"/>
        <v>1</v>
      </c>
      <c r="J2015" t="str">
        <f t="shared" si="63"/>
        <v>320b404703d546a19ae8a567c6e64654320b404703d546a19ae8a567c6e64654</v>
      </c>
    </row>
    <row r="2016" spans="1:10" x14ac:dyDescent="0.25">
      <c r="A2016">
        <v>1893</v>
      </c>
      <c r="B2016">
        <v>1893</v>
      </c>
      <c r="C2016">
        <v>0</v>
      </c>
      <c r="D2016" t="s">
        <v>2558</v>
      </c>
      <c r="E2016" t="s">
        <v>2558</v>
      </c>
      <c r="F2016" t="s">
        <v>1012</v>
      </c>
      <c r="G2016" t="s">
        <v>1012</v>
      </c>
      <c r="H2016" t="b">
        <v>1</v>
      </c>
      <c r="I2016">
        <f t="shared" si="62"/>
        <v>1</v>
      </c>
      <c r="J2016" t="str">
        <f t="shared" si="63"/>
        <v>a0be76e391284e0e8d975a056b2f4054a0be76e391284e0e8d975a056b2f4054</v>
      </c>
    </row>
    <row r="2017" spans="1:10" x14ac:dyDescent="0.25">
      <c r="A2017">
        <v>1894</v>
      </c>
      <c r="B2017">
        <v>1894</v>
      </c>
      <c r="C2017">
        <v>0</v>
      </c>
      <c r="D2017" t="s">
        <v>2559</v>
      </c>
      <c r="E2017" t="s">
        <v>2559</v>
      </c>
      <c r="F2017" t="s">
        <v>1446</v>
      </c>
      <c r="G2017" t="s">
        <v>1446</v>
      </c>
      <c r="H2017" t="b">
        <v>1</v>
      </c>
      <c r="I2017">
        <f t="shared" si="62"/>
        <v>1</v>
      </c>
      <c r="J2017" t="str">
        <f t="shared" si="63"/>
        <v>80e88ce7cdc3488195039a0f0f80f07280e88ce7cdc3488195039a0f0f80f072</v>
      </c>
    </row>
    <row r="2018" spans="1:10" x14ac:dyDescent="0.25">
      <c r="A2018">
        <v>1895</v>
      </c>
      <c r="B2018">
        <v>1895</v>
      </c>
      <c r="C2018">
        <v>0</v>
      </c>
      <c r="D2018" t="s">
        <v>1136</v>
      </c>
      <c r="E2018" t="s">
        <v>1136</v>
      </c>
      <c r="F2018" t="s">
        <v>1136</v>
      </c>
      <c r="G2018" t="s">
        <v>1136</v>
      </c>
      <c r="H2018" t="b">
        <v>1</v>
      </c>
      <c r="I2018">
        <f t="shared" si="62"/>
        <v>1</v>
      </c>
      <c r="J2018" t="str">
        <f t="shared" si="63"/>
        <v>pAtgYq_oZuc-9263903a20566ec6054d2a75a3af91bfpAtgYq_oZuc-9263903a20566ec6054d2a75a3af91bf</v>
      </c>
    </row>
    <row r="2019" spans="1:10" x14ac:dyDescent="0.25">
      <c r="A2019">
        <v>1896</v>
      </c>
      <c r="B2019">
        <v>1896</v>
      </c>
      <c r="C2019">
        <v>0</v>
      </c>
      <c r="D2019" t="s">
        <v>2560</v>
      </c>
      <c r="E2019" t="s">
        <v>2560</v>
      </c>
      <c r="F2019" t="s">
        <v>2560</v>
      </c>
      <c r="G2019" t="s">
        <v>2560</v>
      </c>
      <c r="H2019" t="b">
        <v>1</v>
      </c>
      <c r="I2019">
        <f t="shared" si="62"/>
        <v>1</v>
      </c>
      <c r="J2019" t="str">
        <f t="shared" si="63"/>
        <v>GvuFbXDjdDA-919edd515c7934474d3309e5c61e69e2GvuFbXDjdDA-919edd515c7934474d3309e5c61e69e2</v>
      </c>
    </row>
    <row r="2020" spans="1:10" x14ac:dyDescent="0.25">
      <c r="A2020">
        <v>1897</v>
      </c>
      <c r="B2020">
        <v>1897</v>
      </c>
      <c r="C2020">
        <v>0</v>
      </c>
      <c r="D2020" t="s">
        <v>2561</v>
      </c>
      <c r="E2020" t="s">
        <v>2561</v>
      </c>
      <c r="F2020" t="s">
        <v>2562</v>
      </c>
      <c r="G2020" t="s">
        <v>2562</v>
      </c>
      <c r="H2020" t="b">
        <v>1</v>
      </c>
      <c r="I2020">
        <f t="shared" si="62"/>
        <v>1</v>
      </c>
      <c r="J2020" t="str">
        <f t="shared" si="63"/>
        <v>87df7be2dae74e4495181b75561cf2eb87df7be2dae74e4495181b75561cf2eb</v>
      </c>
    </row>
    <row r="2021" spans="1:10" x14ac:dyDescent="0.25">
      <c r="A2021">
        <v>1901</v>
      </c>
      <c r="B2021">
        <v>1901</v>
      </c>
      <c r="C2021">
        <v>0</v>
      </c>
      <c r="D2021" t="s">
        <v>2563</v>
      </c>
      <c r="E2021" t="s">
        <v>2563</v>
      </c>
      <c r="F2021" t="s">
        <v>2564</v>
      </c>
      <c r="G2021" t="s">
        <v>2564</v>
      </c>
      <c r="H2021" t="b">
        <v>1</v>
      </c>
      <c r="I2021">
        <f t="shared" si="62"/>
        <v>1</v>
      </c>
      <c r="J2021" t="str">
        <f t="shared" si="63"/>
        <v>6ed098ae23d84bbfb74972d8ec1e4f2a6ed098ae23d84bbfb74972d8ec1e4f2a</v>
      </c>
    </row>
    <row r="2022" spans="1:10" x14ac:dyDescent="0.25">
      <c r="A2022">
        <v>1902</v>
      </c>
      <c r="B2022">
        <v>1902</v>
      </c>
      <c r="C2022">
        <v>0</v>
      </c>
      <c r="D2022" t="s">
        <v>2565</v>
      </c>
      <c r="E2022" t="s">
        <v>2565</v>
      </c>
      <c r="F2022" t="s">
        <v>2265</v>
      </c>
      <c r="G2022" t="s">
        <v>2265</v>
      </c>
      <c r="H2022" t="b">
        <v>1</v>
      </c>
      <c r="I2022">
        <f t="shared" si="62"/>
        <v>1</v>
      </c>
      <c r="J2022" t="str">
        <f t="shared" si="63"/>
        <v>d733e739e02841cc84478be959980cd6d733e739e02841cc84478be959980cd6</v>
      </c>
    </row>
    <row r="2023" spans="1:10" x14ac:dyDescent="0.25">
      <c r="A2023">
        <v>1903</v>
      </c>
      <c r="B2023">
        <v>1903</v>
      </c>
      <c r="C2023">
        <v>0</v>
      </c>
      <c r="D2023" t="s">
        <v>2566</v>
      </c>
      <c r="E2023" t="s">
        <v>2566</v>
      </c>
      <c r="F2023" t="s">
        <v>2567</v>
      </c>
      <c r="G2023" t="s">
        <v>2567</v>
      </c>
      <c r="H2023" t="b">
        <v>1</v>
      </c>
      <c r="I2023">
        <f t="shared" si="62"/>
        <v>1</v>
      </c>
      <c r="J2023" t="str">
        <f t="shared" si="63"/>
        <v>14c16dad34a74679880013108344539114c16dad34a746798800131083445391</v>
      </c>
    </row>
    <row r="2024" spans="1:10" x14ac:dyDescent="0.25">
      <c r="A2024">
        <v>1904</v>
      </c>
      <c r="B2024">
        <v>1904</v>
      </c>
      <c r="C2024">
        <v>0</v>
      </c>
      <c r="D2024" t="s">
        <v>2568</v>
      </c>
      <c r="E2024" t="s">
        <v>2568</v>
      </c>
      <c r="F2024" t="s">
        <v>63</v>
      </c>
      <c r="G2024" t="s">
        <v>63</v>
      </c>
      <c r="H2024" t="b">
        <v>1</v>
      </c>
      <c r="I2024">
        <f t="shared" si="62"/>
        <v>1</v>
      </c>
      <c r="J2024" t="str">
        <f t="shared" si="63"/>
        <v>37426c9cd3a04955a97b315c1b1fea6137426c9cd3a04955a97b315c1b1fea61</v>
      </c>
    </row>
    <row r="2025" spans="1:10" x14ac:dyDescent="0.25">
      <c r="A2025">
        <v>1905</v>
      </c>
      <c r="B2025">
        <v>1905</v>
      </c>
      <c r="C2025">
        <v>0</v>
      </c>
      <c r="D2025" t="s">
        <v>2569</v>
      </c>
      <c r="E2025" t="s">
        <v>2569</v>
      </c>
      <c r="F2025" t="s">
        <v>2569</v>
      </c>
      <c r="G2025" t="s">
        <v>2569</v>
      </c>
      <c r="H2025" t="b">
        <v>1</v>
      </c>
      <c r="I2025">
        <f t="shared" si="62"/>
        <v>1</v>
      </c>
      <c r="J2025" t="str">
        <f t="shared" si="63"/>
        <v>iU8pk2P37cM-a29b87d449d8b75fdc427f40bc141a1diU8pk2P37cM-a29b87d449d8b75fdc427f40bc141a1d</v>
      </c>
    </row>
    <row r="2026" spans="1:10" x14ac:dyDescent="0.25">
      <c r="A2026">
        <v>1906</v>
      </c>
      <c r="B2026">
        <v>1906</v>
      </c>
      <c r="C2026">
        <v>0</v>
      </c>
      <c r="D2026" t="s">
        <v>2570</v>
      </c>
      <c r="E2026" t="s">
        <v>2570</v>
      </c>
      <c r="F2026" t="s">
        <v>2570</v>
      </c>
      <c r="G2026" t="s">
        <v>2570</v>
      </c>
      <c r="H2026" t="b">
        <v>1</v>
      </c>
      <c r="I2026">
        <f t="shared" si="62"/>
        <v>1</v>
      </c>
      <c r="J2026" t="str">
        <f t="shared" si="63"/>
        <v>9Rdo0n5hQSs-f12e169623f566132befffc9ff626d449Rdo0n5hQSs-f12e169623f566132befffc9ff626d44</v>
      </c>
    </row>
    <row r="2027" spans="1:10" x14ac:dyDescent="0.25">
      <c r="A2027">
        <v>1909</v>
      </c>
      <c r="B2027">
        <v>1909</v>
      </c>
      <c r="C2027">
        <v>0</v>
      </c>
      <c r="D2027" t="s">
        <v>2571</v>
      </c>
      <c r="E2027" t="s">
        <v>2571</v>
      </c>
      <c r="F2027" t="s">
        <v>2571</v>
      </c>
      <c r="G2027" t="s">
        <v>2571</v>
      </c>
      <c r="H2027" t="b">
        <v>1</v>
      </c>
      <c r="I2027">
        <f t="shared" si="62"/>
        <v>1</v>
      </c>
      <c r="J2027" t="str">
        <f t="shared" si="63"/>
        <v>94F5_uydthY-b5ce282df8e0f99ef84a3ea62b94ea4894F5_uydthY-b5ce282df8e0f99ef84a3ea62b94ea48</v>
      </c>
    </row>
    <row r="2028" spans="1:10" x14ac:dyDescent="0.25">
      <c r="A2028">
        <v>1910</v>
      </c>
      <c r="B2028">
        <v>1910</v>
      </c>
      <c r="C2028">
        <v>0</v>
      </c>
      <c r="D2028" t="s">
        <v>2572</v>
      </c>
      <c r="E2028" t="s">
        <v>2572</v>
      </c>
      <c r="F2028" t="s">
        <v>172</v>
      </c>
      <c r="G2028" t="s">
        <v>172</v>
      </c>
      <c r="H2028" t="b">
        <v>1</v>
      </c>
      <c r="I2028">
        <f t="shared" si="62"/>
        <v>1</v>
      </c>
      <c r="J2028" t="str">
        <f t="shared" si="63"/>
        <v>72452f8ee21c41cc939dae6ca8844e5372452f8ee21c41cc939dae6ca8844e53</v>
      </c>
    </row>
    <row r="2029" spans="1:10" x14ac:dyDescent="0.25">
      <c r="A2029">
        <v>1911</v>
      </c>
      <c r="B2029">
        <v>1911</v>
      </c>
      <c r="C2029">
        <v>0</v>
      </c>
      <c r="D2029" t="s">
        <v>2573</v>
      </c>
      <c r="E2029" t="s">
        <v>2573</v>
      </c>
      <c r="F2029" t="s">
        <v>2573</v>
      </c>
      <c r="G2029" t="s">
        <v>2573</v>
      </c>
      <c r="H2029" t="b">
        <v>1</v>
      </c>
      <c r="I2029">
        <f t="shared" si="62"/>
        <v>1</v>
      </c>
      <c r="J2029" t="str">
        <f t="shared" si="63"/>
        <v>BfDxUYT3iBI-04fa6a39c8e1a7f7fe8bfad83435ed5dBfDxUYT3iBI-04fa6a39c8e1a7f7fe8bfad83435ed5d</v>
      </c>
    </row>
    <row r="2030" spans="1:10" x14ac:dyDescent="0.25">
      <c r="A2030">
        <v>1912</v>
      </c>
      <c r="B2030">
        <v>1912</v>
      </c>
      <c r="C2030">
        <v>0</v>
      </c>
      <c r="D2030" t="s">
        <v>2574</v>
      </c>
      <c r="E2030" t="s">
        <v>2574</v>
      </c>
      <c r="F2030" t="s">
        <v>1409</v>
      </c>
      <c r="G2030" t="s">
        <v>1409</v>
      </c>
      <c r="H2030" t="b">
        <v>1</v>
      </c>
      <c r="I2030">
        <f t="shared" si="62"/>
        <v>1</v>
      </c>
      <c r="J2030" t="str">
        <f t="shared" si="63"/>
        <v>5371a3265ee242c8ad0674f1d438cd0b5371a3265ee242c8ad0674f1d438cd0b</v>
      </c>
    </row>
    <row r="2031" spans="1:10" x14ac:dyDescent="0.25">
      <c r="A2031">
        <v>1913</v>
      </c>
      <c r="B2031">
        <v>1913</v>
      </c>
      <c r="C2031">
        <v>0</v>
      </c>
      <c r="D2031" t="s">
        <v>2575</v>
      </c>
      <c r="E2031" t="s">
        <v>2575</v>
      </c>
      <c r="F2031" t="s">
        <v>2576</v>
      </c>
      <c r="G2031" t="s">
        <v>2576</v>
      </c>
      <c r="H2031" t="b">
        <v>1</v>
      </c>
      <c r="I2031">
        <f t="shared" si="62"/>
        <v>1</v>
      </c>
      <c r="J2031" t="str">
        <f t="shared" si="63"/>
        <v>c411e27ff292419a80022ed77c1e316ac411e27ff292419a80022ed77c1e316a</v>
      </c>
    </row>
    <row r="2032" spans="1:10" x14ac:dyDescent="0.25">
      <c r="A2032">
        <v>1914</v>
      </c>
      <c r="B2032">
        <v>1914</v>
      </c>
      <c r="C2032">
        <v>0</v>
      </c>
      <c r="D2032" t="s">
        <v>2577</v>
      </c>
      <c r="E2032" t="s">
        <v>2577</v>
      </c>
      <c r="F2032" t="s">
        <v>1782</v>
      </c>
      <c r="G2032" t="s">
        <v>1782</v>
      </c>
      <c r="H2032" t="b">
        <v>1</v>
      </c>
      <c r="I2032">
        <f t="shared" si="62"/>
        <v>1</v>
      </c>
      <c r="J2032" t="str">
        <f t="shared" si="63"/>
        <v>6f6efec4a188469390453c06f84214426f6efec4a188469390453c06f8421442</v>
      </c>
    </row>
    <row r="2033" spans="1:10" x14ac:dyDescent="0.25">
      <c r="A2033">
        <v>1915</v>
      </c>
      <c r="B2033">
        <v>1915</v>
      </c>
      <c r="C2033">
        <v>0</v>
      </c>
      <c r="D2033" t="s">
        <v>2578</v>
      </c>
      <c r="E2033" t="s">
        <v>2578</v>
      </c>
      <c r="F2033" t="s">
        <v>2578</v>
      </c>
      <c r="G2033" t="s">
        <v>2578</v>
      </c>
      <c r="H2033" t="b">
        <v>1</v>
      </c>
      <c r="I2033">
        <f t="shared" si="62"/>
        <v>1</v>
      </c>
      <c r="J2033" t="str">
        <f t="shared" si="63"/>
        <v>nnP_d-zhtsM-2ca2220e532c6e1d241e85f487ecf1a5nnP_d-zhtsM-2ca2220e532c6e1d241e85f487ecf1a5</v>
      </c>
    </row>
    <row r="2034" spans="1:10" x14ac:dyDescent="0.25">
      <c r="A2034">
        <v>1917</v>
      </c>
      <c r="B2034">
        <v>1917</v>
      </c>
      <c r="C2034">
        <v>0</v>
      </c>
      <c r="D2034" t="s">
        <v>2579</v>
      </c>
      <c r="E2034" t="s">
        <v>2579</v>
      </c>
      <c r="F2034" t="s">
        <v>1859</v>
      </c>
      <c r="G2034" t="s">
        <v>1859</v>
      </c>
      <c r="H2034" t="b">
        <v>1</v>
      </c>
      <c r="I2034">
        <f t="shared" si="62"/>
        <v>1</v>
      </c>
      <c r="J2034" t="str">
        <f t="shared" si="63"/>
        <v>3d9e045763604ef1a7b4c213fc77abee3d9e045763604ef1a7b4c213fc77abee</v>
      </c>
    </row>
    <row r="2035" spans="1:10" x14ac:dyDescent="0.25">
      <c r="A2035">
        <v>1918</v>
      </c>
      <c r="B2035">
        <v>1918</v>
      </c>
      <c r="C2035">
        <v>0</v>
      </c>
      <c r="D2035" t="s">
        <v>2580</v>
      </c>
      <c r="E2035" t="s">
        <v>2580</v>
      </c>
      <c r="F2035" t="s">
        <v>2581</v>
      </c>
      <c r="G2035" t="s">
        <v>2581</v>
      </c>
      <c r="H2035" t="b">
        <v>1</v>
      </c>
      <c r="I2035">
        <f t="shared" si="62"/>
        <v>1</v>
      </c>
      <c r="J2035" t="str">
        <f t="shared" si="63"/>
        <v>4a3a86da9b9d49a1b8a8bc52f3aa409c4a3a86da9b9d49a1b8a8bc52f3aa409c</v>
      </c>
    </row>
    <row r="2036" spans="1:10" x14ac:dyDescent="0.25">
      <c r="A2036">
        <v>1919</v>
      </c>
      <c r="B2036">
        <v>1919</v>
      </c>
      <c r="C2036">
        <v>0</v>
      </c>
      <c r="D2036" t="s">
        <v>2582</v>
      </c>
      <c r="E2036" t="s">
        <v>2582</v>
      </c>
      <c r="F2036" t="s">
        <v>2583</v>
      </c>
      <c r="G2036" t="s">
        <v>2583</v>
      </c>
      <c r="H2036" t="b">
        <v>1</v>
      </c>
      <c r="I2036">
        <f t="shared" si="62"/>
        <v>1</v>
      </c>
      <c r="J2036" t="str">
        <f t="shared" si="63"/>
        <v>aac38363d69a4e3cad9d3e72fede4153aac38363d69a4e3cad9d3e72fede4153</v>
      </c>
    </row>
    <row r="2037" spans="1:10" x14ac:dyDescent="0.25">
      <c r="A2037">
        <v>1920</v>
      </c>
      <c r="B2037">
        <v>1920</v>
      </c>
      <c r="C2037">
        <v>0</v>
      </c>
      <c r="D2037" t="s">
        <v>2584</v>
      </c>
      <c r="E2037" t="s">
        <v>2584</v>
      </c>
      <c r="F2037" t="s">
        <v>1297</v>
      </c>
      <c r="G2037" t="s">
        <v>1297</v>
      </c>
      <c r="H2037" t="b">
        <v>1</v>
      </c>
      <c r="I2037">
        <f t="shared" si="62"/>
        <v>1</v>
      </c>
      <c r="J2037" t="str">
        <f t="shared" si="63"/>
        <v>541f614f3c80466b9b319d36611fb303541f614f3c80466b9b319d36611fb303</v>
      </c>
    </row>
    <row r="2038" spans="1:10" x14ac:dyDescent="0.25">
      <c r="A2038">
        <v>1921</v>
      </c>
      <c r="B2038">
        <v>1921</v>
      </c>
      <c r="C2038">
        <v>0</v>
      </c>
      <c r="D2038" t="s">
        <v>2585</v>
      </c>
      <c r="E2038" t="s">
        <v>2585</v>
      </c>
      <c r="F2038" t="s">
        <v>2585</v>
      </c>
      <c r="G2038" t="s">
        <v>2585</v>
      </c>
      <c r="H2038" t="b">
        <v>1</v>
      </c>
      <c r="I2038">
        <f t="shared" si="62"/>
        <v>1</v>
      </c>
      <c r="J2038" t="str">
        <f t="shared" si="63"/>
        <v>udQ9gkMoR2k-ca4230a96635653cbe3236178a5a666fudQ9gkMoR2k-ca4230a96635653cbe3236178a5a666f</v>
      </c>
    </row>
    <row r="2039" spans="1:10" x14ac:dyDescent="0.25">
      <c r="A2039">
        <v>1922</v>
      </c>
      <c r="B2039">
        <v>1922</v>
      </c>
      <c r="C2039">
        <v>0</v>
      </c>
      <c r="D2039" s="1" t="s">
        <v>2586</v>
      </c>
      <c r="E2039" s="1" t="s">
        <v>2586</v>
      </c>
      <c r="F2039" t="s">
        <v>722</v>
      </c>
      <c r="G2039" t="s">
        <v>722</v>
      </c>
      <c r="H2039" t="b">
        <v>1</v>
      </c>
      <c r="I2039">
        <f t="shared" si="62"/>
        <v>1</v>
      </c>
      <c r="J2039" t="str">
        <f t="shared" si="63"/>
        <v>8e644dc0182e4e69a5ec7a85f4da68ee8e644dc0182e4e69a5ec7a85f4da68ee</v>
      </c>
    </row>
    <row r="2040" spans="1:10" x14ac:dyDescent="0.25">
      <c r="A2040">
        <v>1923</v>
      </c>
      <c r="B2040">
        <v>1923</v>
      </c>
      <c r="C2040">
        <v>0</v>
      </c>
      <c r="D2040" t="s">
        <v>2587</v>
      </c>
      <c r="E2040" t="s">
        <v>2587</v>
      </c>
      <c r="F2040" t="s">
        <v>2588</v>
      </c>
      <c r="G2040" t="s">
        <v>2588</v>
      </c>
      <c r="H2040" t="b">
        <v>1</v>
      </c>
      <c r="I2040">
        <f t="shared" si="62"/>
        <v>1</v>
      </c>
      <c r="J2040" t="str">
        <f t="shared" si="63"/>
        <v>bfe95f652ce745dc90980df97479fd7dbfe95f652ce745dc90980df97479fd7d</v>
      </c>
    </row>
    <row r="2041" spans="1:10" x14ac:dyDescent="0.25">
      <c r="A2041">
        <v>1924</v>
      </c>
      <c r="B2041">
        <v>1924</v>
      </c>
      <c r="C2041">
        <v>0</v>
      </c>
      <c r="D2041" t="s">
        <v>2589</v>
      </c>
      <c r="E2041" t="s">
        <v>2589</v>
      </c>
      <c r="F2041" t="s">
        <v>2590</v>
      </c>
      <c r="G2041" t="s">
        <v>2590</v>
      </c>
      <c r="H2041" t="b">
        <v>1</v>
      </c>
      <c r="I2041">
        <f t="shared" si="62"/>
        <v>1</v>
      </c>
      <c r="J2041" t="str">
        <f t="shared" si="63"/>
        <v>c301fc99211e4221a1dd10d7e63e563ec301fc99211e4221a1dd10d7e63e563e</v>
      </c>
    </row>
    <row r="2042" spans="1:10" x14ac:dyDescent="0.25">
      <c r="A2042">
        <v>1926</v>
      </c>
      <c r="B2042">
        <v>1926</v>
      </c>
      <c r="C2042">
        <v>0</v>
      </c>
      <c r="D2042" t="s">
        <v>2591</v>
      </c>
      <c r="E2042" t="s">
        <v>2591</v>
      </c>
      <c r="F2042" t="s">
        <v>2591</v>
      </c>
      <c r="G2042" t="s">
        <v>2591</v>
      </c>
      <c r="H2042" t="b">
        <v>1</v>
      </c>
      <c r="I2042">
        <f t="shared" si="62"/>
        <v>1</v>
      </c>
      <c r="J2042" t="str">
        <f t="shared" si="63"/>
        <v>CuQj8oNR-1I-d2d165bd782563419d35fffaed8ae0d9CuQj8oNR-1I-d2d165bd782563419d35fffaed8ae0d9</v>
      </c>
    </row>
    <row r="2043" spans="1:10" x14ac:dyDescent="0.25">
      <c r="A2043">
        <v>1927</v>
      </c>
      <c r="B2043">
        <v>1927</v>
      </c>
      <c r="C2043">
        <v>0</v>
      </c>
      <c r="D2043" t="s">
        <v>2592</v>
      </c>
      <c r="E2043" t="s">
        <v>2592</v>
      </c>
      <c r="F2043" t="s">
        <v>2592</v>
      </c>
      <c r="G2043" t="s">
        <v>2592</v>
      </c>
      <c r="H2043" t="b">
        <v>1</v>
      </c>
      <c r="I2043">
        <f t="shared" si="62"/>
        <v>1</v>
      </c>
      <c r="J2043" t="str">
        <f t="shared" si="63"/>
        <v>t8HY1g0DPbM-71fa416caf889369a0c699a210138e1dt8HY1g0DPbM-71fa416caf889369a0c699a210138e1d</v>
      </c>
    </row>
    <row r="2044" spans="1:10" x14ac:dyDescent="0.25">
      <c r="A2044">
        <v>1928</v>
      </c>
      <c r="B2044">
        <v>1928</v>
      </c>
      <c r="C2044">
        <v>0</v>
      </c>
      <c r="D2044" t="s">
        <v>2593</v>
      </c>
      <c r="E2044" t="s">
        <v>2593</v>
      </c>
      <c r="F2044" t="s">
        <v>1108</v>
      </c>
      <c r="G2044" t="s">
        <v>1108</v>
      </c>
      <c r="H2044" t="b">
        <v>1</v>
      </c>
      <c r="I2044">
        <f t="shared" si="62"/>
        <v>1</v>
      </c>
      <c r="J2044" t="str">
        <f t="shared" si="63"/>
        <v>56c2b2b7fba14496bde80635b3c6335a56c2b2b7fba14496bde80635b3c6335a</v>
      </c>
    </row>
    <row r="2045" spans="1:10" x14ac:dyDescent="0.25">
      <c r="A2045">
        <v>1929</v>
      </c>
      <c r="B2045">
        <v>1929</v>
      </c>
      <c r="C2045">
        <v>0</v>
      </c>
      <c r="D2045" t="s">
        <v>2594</v>
      </c>
      <c r="E2045" t="s">
        <v>2594</v>
      </c>
      <c r="F2045" t="s">
        <v>2595</v>
      </c>
      <c r="G2045" t="s">
        <v>2595</v>
      </c>
      <c r="H2045" t="b">
        <v>1</v>
      </c>
      <c r="I2045">
        <f t="shared" si="62"/>
        <v>1</v>
      </c>
      <c r="J2045" t="str">
        <f t="shared" si="63"/>
        <v>a3b755a17bd049d5867007c5f167a3c1a3b755a17bd049d5867007c5f167a3c1</v>
      </c>
    </row>
    <row r="2046" spans="1:10" x14ac:dyDescent="0.25">
      <c r="A2046">
        <v>1930</v>
      </c>
      <c r="B2046">
        <v>1930</v>
      </c>
      <c r="C2046">
        <v>0</v>
      </c>
      <c r="D2046" t="s">
        <v>2596</v>
      </c>
      <c r="E2046" t="s">
        <v>2596</v>
      </c>
      <c r="F2046" t="s">
        <v>2597</v>
      </c>
      <c r="G2046" t="s">
        <v>2597</v>
      </c>
      <c r="H2046" t="b">
        <v>1</v>
      </c>
      <c r="I2046">
        <f t="shared" si="62"/>
        <v>1</v>
      </c>
      <c r="J2046" t="str">
        <f t="shared" si="63"/>
        <v>b59a64f0154e4275b826b741ed03a301b59a64f0154e4275b826b741ed03a301</v>
      </c>
    </row>
    <row r="2047" spans="1:10" x14ac:dyDescent="0.25">
      <c r="A2047">
        <v>1931</v>
      </c>
      <c r="B2047">
        <v>1931</v>
      </c>
      <c r="C2047">
        <v>0</v>
      </c>
      <c r="D2047" t="s">
        <v>2598</v>
      </c>
      <c r="E2047" t="s">
        <v>2598</v>
      </c>
      <c r="F2047" t="s">
        <v>1241</v>
      </c>
      <c r="G2047" t="s">
        <v>1241</v>
      </c>
      <c r="H2047" t="b">
        <v>1</v>
      </c>
      <c r="I2047">
        <f t="shared" si="62"/>
        <v>1</v>
      </c>
      <c r="J2047" t="str">
        <f t="shared" si="63"/>
        <v>914f3d468a684a929a0c086cea1b9289914f3d468a684a929a0c086cea1b9289</v>
      </c>
    </row>
    <row r="2048" spans="1:10" x14ac:dyDescent="0.25">
      <c r="A2048">
        <v>1933</v>
      </c>
      <c r="B2048">
        <v>1933</v>
      </c>
      <c r="C2048">
        <v>0</v>
      </c>
      <c r="D2048" t="s">
        <v>2599</v>
      </c>
      <c r="E2048" t="s">
        <v>2599</v>
      </c>
      <c r="F2048" t="s">
        <v>2599</v>
      </c>
      <c r="G2048" t="s">
        <v>2599</v>
      </c>
      <c r="H2048" t="b">
        <v>1</v>
      </c>
      <c r="I2048">
        <f t="shared" si="62"/>
        <v>1</v>
      </c>
      <c r="J2048" t="str">
        <f t="shared" si="63"/>
        <v>6i7JExPkjT0-7b4dd892b9851fcf3a416d76aaeab2ff6i7JExPkjT0-7b4dd892b9851fcf3a416d76aaeab2ff</v>
      </c>
    </row>
    <row r="2049" spans="1:10" x14ac:dyDescent="0.25">
      <c r="A2049">
        <v>1935</v>
      </c>
      <c r="B2049">
        <v>1935</v>
      </c>
      <c r="C2049">
        <v>0</v>
      </c>
      <c r="D2049" t="s">
        <v>2600</v>
      </c>
      <c r="E2049" t="s">
        <v>2600</v>
      </c>
      <c r="F2049" t="s">
        <v>87</v>
      </c>
      <c r="G2049" t="s">
        <v>87</v>
      </c>
      <c r="H2049" t="b">
        <v>1</v>
      </c>
      <c r="I2049">
        <f t="shared" si="62"/>
        <v>1</v>
      </c>
      <c r="J2049" t="str">
        <f t="shared" si="63"/>
        <v>660e5c6a2e7741cd8c56791950d70657660e5c6a2e7741cd8c56791950d70657</v>
      </c>
    </row>
    <row r="2050" spans="1:10" x14ac:dyDescent="0.25">
      <c r="A2050">
        <v>1937</v>
      </c>
      <c r="B2050">
        <v>1937</v>
      </c>
      <c r="C2050">
        <v>0</v>
      </c>
      <c r="D2050" t="s">
        <v>2601</v>
      </c>
      <c r="E2050" t="s">
        <v>2601</v>
      </c>
      <c r="F2050" t="s">
        <v>1635</v>
      </c>
      <c r="G2050" t="s">
        <v>1635</v>
      </c>
      <c r="H2050" t="b">
        <v>1</v>
      </c>
      <c r="I2050">
        <f t="shared" ref="I2050:I2113" si="64">IF(D2050=E2050,1,0)</f>
        <v>1</v>
      </c>
      <c r="J2050" t="str">
        <f t="shared" si="63"/>
        <v>7856636d7f464d31a706d948f0a2916b7856636d7f464d31a706d948f0a2916b</v>
      </c>
    </row>
    <row r="2051" spans="1:10" x14ac:dyDescent="0.25">
      <c r="A2051">
        <v>1939</v>
      </c>
      <c r="B2051">
        <v>1939</v>
      </c>
      <c r="C2051">
        <v>0</v>
      </c>
      <c r="D2051" t="s">
        <v>2602</v>
      </c>
      <c r="E2051" t="s">
        <v>2602</v>
      </c>
      <c r="F2051" t="s">
        <v>2603</v>
      </c>
      <c r="G2051" t="s">
        <v>2603</v>
      </c>
      <c r="H2051" t="b">
        <v>1</v>
      </c>
      <c r="I2051">
        <f t="shared" si="64"/>
        <v>1</v>
      </c>
      <c r="J2051" t="str">
        <f t="shared" ref="J2051:J2114" si="65">IF(D2051&lt;E2051,D2051,E2051)&amp;IF(E2051&lt;D2051,D2051,E2051)</f>
        <v>998521e6a1564644bc0fc82dff07eea9998521e6a1564644bc0fc82dff07eea9</v>
      </c>
    </row>
    <row r="2052" spans="1:10" x14ac:dyDescent="0.25">
      <c r="A2052">
        <v>1940</v>
      </c>
      <c r="B2052">
        <v>1940</v>
      </c>
      <c r="C2052">
        <v>0</v>
      </c>
      <c r="D2052" t="s">
        <v>2604</v>
      </c>
      <c r="E2052" t="s">
        <v>2604</v>
      </c>
      <c r="F2052" t="s">
        <v>2605</v>
      </c>
      <c r="G2052" t="s">
        <v>2605</v>
      </c>
      <c r="H2052" t="b">
        <v>1</v>
      </c>
      <c r="I2052">
        <f t="shared" si="64"/>
        <v>1</v>
      </c>
      <c r="J2052" t="str">
        <f t="shared" si="65"/>
        <v>5bc6e2d3bb974e09a2507c22ac0f69375bc6e2d3bb974e09a2507c22ac0f6937</v>
      </c>
    </row>
    <row r="2053" spans="1:10" x14ac:dyDescent="0.25">
      <c r="A2053">
        <v>1942</v>
      </c>
      <c r="B2053">
        <v>1942</v>
      </c>
      <c r="C2053">
        <v>0</v>
      </c>
      <c r="D2053" t="s">
        <v>2606</v>
      </c>
      <c r="E2053" t="s">
        <v>2606</v>
      </c>
      <c r="F2053" t="s">
        <v>2607</v>
      </c>
      <c r="G2053" t="s">
        <v>2607</v>
      </c>
      <c r="H2053" t="b">
        <v>1</v>
      </c>
      <c r="I2053">
        <f t="shared" si="64"/>
        <v>1</v>
      </c>
      <c r="J2053" t="str">
        <f t="shared" si="65"/>
        <v>d5a66887689f4a29b5cb2d72893aeaf8d5a66887689f4a29b5cb2d72893aeaf8</v>
      </c>
    </row>
    <row r="2054" spans="1:10" x14ac:dyDescent="0.25">
      <c r="A2054">
        <v>1943</v>
      </c>
      <c r="B2054">
        <v>1943</v>
      </c>
      <c r="C2054">
        <v>0</v>
      </c>
      <c r="D2054" t="s">
        <v>2608</v>
      </c>
      <c r="E2054" t="s">
        <v>2608</v>
      </c>
      <c r="F2054" t="s">
        <v>1606</v>
      </c>
      <c r="G2054" t="s">
        <v>1606</v>
      </c>
      <c r="H2054" t="b">
        <v>1</v>
      </c>
      <c r="I2054">
        <f t="shared" si="64"/>
        <v>1</v>
      </c>
      <c r="J2054" t="str">
        <f t="shared" si="65"/>
        <v>77eae5b52bad4cd0be0e23c89907cc8f77eae5b52bad4cd0be0e23c89907cc8f</v>
      </c>
    </row>
    <row r="2055" spans="1:10" x14ac:dyDescent="0.25">
      <c r="A2055">
        <v>1944</v>
      </c>
      <c r="B2055">
        <v>1944</v>
      </c>
      <c r="C2055">
        <v>0</v>
      </c>
      <c r="D2055" t="s">
        <v>2609</v>
      </c>
      <c r="E2055" t="s">
        <v>2609</v>
      </c>
      <c r="F2055" t="s">
        <v>2609</v>
      </c>
      <c r="G2055" t="s">
        <v>2609</v>
      </c>
      <c r="H2055" t="b">
        <v>1</v>
      </c>
      <c r="I2055">
        <f t="shared" si="64"/>
        <v>1</v>
      </c>
      <c r="J2055" t="str">
        <f t="shared" si="65"/>
        <v>hkVfbxjJLAs-156dc7e88ea8ef9f5cc1e82c7c519135hkVfbxjJLAs-156dc7e88ea8ef9f5cc1e82c7c519135</v>
      </c>
    </row>
    <row r="2056" spans="1:10" x14ac:dyDescent="0.25">
      <c r="A2056">
        <v>1945</v>
      </c>
      <c r="B2056">
        <v>1945</v>
      </c>
      <c r="C2056">
        <v>0</v>
      </c>
      <c r="D2056" t="s">
        <v>1621</v>
      </c>
      <c r="E2056" t="s">
        <v>1621</v>
      </c>
      <c r="F2056" t="s">
        <v>1621</v>
      </c>
      <c r="G2056" t="s">
        <v>1621</v>
      </c>
      <c r="H2056" t="b">
        <v>1</v>
      </c>
      <c r="I2056">
        <f t="shared" si="64"/>
        <v>1</v>
      </c>
      <c r="J2056" t="str">
        <f t="shared" si="65"/>
        <v>XPlIsDR0Qhs-d46bc967a5f1888269d7a71606517b06XPlIsDR0Qhs-d46bc967a5f1888269d7a71606517b06</v>
      </c>
    </row>
    <row r="2057" spans="1:10" x14ac:dyDescent="0.25">
      <c r="A2057">
        <v>1947</v>
      </c>
      <c r="B2057">
        <v>1947</v>
      </c>
      <c r="C2057">
        <v>0</v>
      </c>
      <c r="D2057" t="s">
        <v>2610</v>
      </c>
      <c r="E2057" t="s">
        <v>2610</v>
      </c>
      <c r="F2057" t="s">
        <v>1110</v>
      </c>
      <c r="G2057" t="s">
        <v>1110</v>
      </c>
      <c r="H2057" t="b">
        <v>1</v>
      </c>
      <c r="I2057">
        <f t="shared" si="64"/>
        <v>1</v>
      </c>
      <c r="J2057" t="str">
        <f t="shared" si="65"/>
        <v>be9b8d79276c4a809afea47d02cfc392be9b8d79276c4a809afea47d02cfc392</v>
      </c>
    </row>
    <row r="2058" spans="1:10" x14ac:dyDescent="0.25">
      <c r="A2058">
        <v>1948</v>
      </c>
      <c r="B2058">
        <v>1948</v>
      </c>
      <c r="C2058">
        <v>0</v>
      </c>
      <c r="D2058" t="s">
        <v>2611</v>
      </c>
      <c r="E2058" t="s">
        <v>2611</v>
      </c>
      <c r="F2058" t="s">
        <v>166</v>
      </c>
      <c r="G2058" t="s">
        <v>166</v>
      </c>
      <c r="H2058" t="b">
        <v>1</v>
      </c>
      <c r="I2058">
        <f t="shared" si="64"/>
        <v>1</v>
      </c>
      <c r="J2058" t="str">
        <f t="shared" si="65"/>
        <v>73e7737471334189870d605a7751d98673e7737471334189870d605a7751d986</v>
      </c>
    </row>
    <row r="2059" spans="1:10" x14ac:dyDescent="0.25">
      <c r="A2059">
        <v>1949</v>
      </c>
      <c r="B2059">
        <v>1949</v>
      </c>
      <c r="C2059">
        <v>0</v>
      </c>
      <c r="D2059" t="s">
        <v>42</v>
      </c>
      <c r="E2059" t="s">
        <v>42</v>
      </c>
      <c r="F2059" t="s">
        <v>42</v>
      </c>
      <c r="G2059" t="s">
        <v>42</v>
      </c>
      <c r="H2059" t="b">
        <v>1</v>
      </c>
      <c r="I2059">
        <f t="shared" si="64"/>
        <v>1</v>
      </c>
      <c r="J2059" t="str">
        <f t="shared" si="65"/>
        <v>ccbU4fEKjOQ-ed4dc2bde2e2d8f582b8b8b5ff74631bccbU4fEKjOQ-ed4dc2bde2e2d8f582b8b8b5ff74631b</v>
      </c>
    </row>
    <row r="2060" spans="1:10" x14ac:dyDescent="0.25">
      <c r="A2060">
        <v>1951</v>
      </c>
      <c r="B2060">
        <v>1951</v>
      </c>
      <c r="C2060">
        <v>0</v>
      </c>
      <c r="D2060" t="s">
        <v>2612</v>
      </c>
      <c r="E2060" t="s">
        <v>2612</v>
      </c>
      <c r="F2060" t="s">
        <v>2613</v>
      </c>
      <c r="G2060" t="s">
        <v>2613</v>
      </c>
      <c r="H2060" t="b">
        <v>1</v>
      </c>
      <c r="I2060">
        <f t="shared" si="64"/>
        <v>1</v>
      </c>
      <c r="J2060" t="str">
        <f t="shared" si="65"/>
        <v>3c0f50703a0c440eafd2e329c6dc5e093c0f50703a0c440eafd2e329c6dc5e09</v>
      </c>
    </row>
    <row r="2061" spans="1:10" x14ac:dyDescent="0.25">
      <c r="A2061">
        <v>1952</v>
      </c>
      <c r="B2061">
        <v>1952</v>
      </c>
      <c r="C2061">
        <v>0</v>
      </c>
      <c r="D2061" t="s">
        <v>2614</v>
      </c>
      <c r="E2061" t="s">
        <v>2614</v>
      </c>
      <c r="F2061" t="s">
        <v>2614</v>
      </c>
      <c r="G2061" t="s">
        <v>2614</v>
      </c>
      <c r="H2061" t="b">
        <v>1</v>
      </c>
      <c r="I2061">
        <f t="shared" si="64"/>
        <v>1</v>
      </c>
      <c r="J2061" t="str">
        <f t="shared" si="65"/>
        <v>YbWhmtRpz2Q-df76e6b608957ab358d3e95f9d5dcd97YbWhmtRpz2Q-df76e6b608957ab358d3e95f9d5dcd97</v>
      </c>
    </row>
    <row r="2062" spans="1:10" x14ac:dyDescent="0.25">
      <c r="A2062">
        <v>1953</v>
      </c>
      <c r="B2062">
        <v>1953</v>
      </c>
      <c r="C2062">
        <v>0</v>
      </c>
      <c r="D2062" t="s">
        <v>2615</v>
      </c>
      <c r="E2062" t="s">
        <v>2615</v>
      </c>
      <c r="F2062" t="s">
        <v>2034</v>
      </c>
      <c r="G2062" t="s">
        <v>2034</v>
      </c>
      <c r="H2062" t="b">
        <v>1</v>
      </c>
      <c r="I2062">
        <f t="shared" si="64"/>
        <v>1</v>
      </c>
      <c r="J2062" t="str">
        <f t="shared" si="65"/>
        <v>9283d021531b4a539dce968a8ffe1d9d9283d021531b4a539dce968a8ffe1d9d</v>
      </c>
    </row>
    <row r="2063" spans="1:10" x14ac:dyDescent="0.25">
      <c r="A2063">
        <v>1954</v>
      </c>
      <c r="B2063">
        <v>1954</v>
      </c>
      <c r="C2063">
        <v>0</v>
      </c>
      <c r="D2063" t="s">
        <v>2616</v>
      </c>
      <c r="E2063" t="s">
        <v>2616</v>
      </c>
      <c r="F2063" t="s">
        <v>2617</v>
      </c>
      <c r="G2063" t="s">
        <v>2617</v>
      </c>
      <c r="H2063" t="b">
        <v>1</v>
      </c>
      <c r="I2063">
        <f t="shared" si="64"/>
        <v>1</v>
      </c>
      <c r="J2063" t="str">
        <f t="shared" si="65"/>
        <v>7e6e54b18228437abddd217c846ca8fe7e6e54b18228437abddd217c846ca8fe</v>
      </c>
    </row>
    <row r="2064" spans="1:10" x14ac:dyDescent="0.25">
      <c r="A2064">
        <v>1955</v>
      </c>
      <c r="B2064">
        <v>1955</v>
      </c>
      <c r="C2064">
        <v>0</v>
      </c>
      <c r="D2064" t="s">
        <v>2618</v>
      </c>
      <c r="E2064" t="s">
        <v>2618</v>
      </c>
      <c r="F2064" t="s">
        <v>2618</v>
      </c>
      <c r="G2064" t="s">
        <v>2618</v>
      </c>
      <c r="H2064" t="b">
        <v>1</v>
      </c>
      <c r="I2064">
        <f t="shared" si="64"/>
        <v>1</v>
      </c>
      <c r="J2064" t="str">
        <f t="shared" si="65"/>
        <v>O1AwaZelLoo-2a8529092b65e0d0f85b75fd707c80c3O1AwaZelLoo-2a8529092b65e0d0f85b75fd707c80c3</v>
      </c>
    </row>
    <row r="2065" spans="1:10" x14ac:dyDescent="0.25">
      <c r="A2065">
        <v>1957</v>
      </c>
      <c r="B2065">
        <v>1957</v>
      </c>
      <c r="C2065">
        <v>0</v>
      </c>
      <c r="D2065" t="s">
        <v>2619</v>
      </c>
      <c r="E2065" t="s">
        <v>2619</v>
      </c>
      <c r="F2065" t="s">
        <v>2620</v>
      </c>
      <c r="G2065" t="s">
        <v>2620</v>
      </c>
      <c r="H2065" t="b">
        <v>1</v>
      </c>
      <c r="I2065">
        <f t="shared" si="64"/>
        <v>1</v>
      </c>
      <c r="J2065" t="str">
        <f t="shared" si="65"/>
        <v>51e5d87064704adfbff309d31876636651e5d87064704adfbff309d318766366</v>
      </c>
    </row>
    <row r="2066" spans="1:10" x14ac:dyDescent="0.25">
      <c r="A2066">
        <v>1959</v>
      </c>
      <c r="B2066">
        <v>1959</v>
      </c>
      <c r="C2066">
        <v>0</v>
      </c>
      <c r="D2066" t="s">
        <v>2621</v>
      </c>
      <c r="E2066" t="s">
        <v>2621</v>
      </c>
      <c r="F2066" t="s">
        <v>1947</v>
      </c>
      <c r="G2066" t="s">
        <v>1947</v>
      </c>
      <c r="H2066" t="b">
        <v>1</v>
      </c>
      <c r="I2066">
        <f t="shared" si="64"/>
        <v>1</v>
      </c>
      <c r="J2066" t="str">
        <f t="shared" si="65"/>
        <v>7dc20fa60abf4ce09c80ebadf7c825507dc20fa60abf4ce09c80ebadf7c82550</v>
      </c>
    </row>
    <row r="2067" spans="1:10" x14ac:dyDescent="0.25">
      <c r="A2067">
        <v>1960</v>
      </c>
      <c r="B2067">
        <v>1960</v>
      </c>
      <c r="C2067">
        <v>0</v>
      </c>
      <c r="D2067" t="s">
        <v>2622</v>
      </c>
      <c r="E2067" t="s">
        <v>2622</v>
      </c>
      <c r="F2067" t="s">
        <v>2623</v>
      </c>
      <c r="G2067" t="s">
        <v>2623</v>
      </c>
      <c r="H2067" t="b">
        <v>1</v>
      </c>
      <c r="I2067">
        <f t="shared" si="64"/>
        <v>1</v>
      </c>
      <c r="J2067" t="str">
        <f t="shared" si="65"/>
        <v>7b2b882d9bb34f2c8ed4df266b598a337b2b882d9bb34f2c8ed4df266b598a33</v>
      </c>
    </row>
    <row r="2068" spans="1:10" x14ac:dyDescent="0.25">
      <c r="A2068">
        <v>1963</v>
      </c>
      <c r="B2068">
        <v>1963</v>
      </c>
      <c r="C2068">
        <v>0</v>
      </c>
      <c r="D2068" t="s">
        <v>2624</v>
      </c>
      <c r="E2068" t="s">
        <v>2624</v>
      </c>
      <c r="F2068" t="s">
        <v>2142</v>
      </c>
      <c r="G2068" t="s">
        <v>2142</v>
      </c>
      <c r="H2068" t="b">
        <v>1</v>
      </c>
      <c r="I2068">
        <f t="shared" si="64"/>
        <v>1</v>
      </c>
      <c r="J2068" t="str">
        <f t="shared" si="65"/>
        <v>4a5f237814b14be58058372ee786ebc04a5f237814b14be58058372ee786ebc0</v>
      </c>
    </row>
    <row r="2069" spans="1:10" x14ac:dyDescent="0.25">
      <c r="A2069">
        <v>1965</v>
      </c>
      <c r="B2069">
        <v>1965</v>
      </c>
      <c r="C2069">
        <v>0</v>
      </c>
      <c r="D2069" t="s">
        <v>2625</v>
      </c>
      <c r="E2069" t="s">
        <v>2625</v>
      </c>
      <c r="F2069" t="s">
        <v>2131</v>
      </c>
      <c r="G2069" t="s">
        <v>2131</v>
      </c>
      <c r="H2069" t="b">
        <v>1</v>
      </c>
      <c r="I2069">
        <f t="shared" si="64"/>
        <v>1</v>
      </c>
      <c r="J2069" t="str">
        <f t="shared" si="65"/>
        <v>c56ba36cdd3c4afeafed213bfd4dcfdbc56ba36cdd3c4afeafed213bfd4dcfdb</v>
      </c>
    </row>
    <row r="2070" spans="1:10" x14ac:dyDescent="0.25">
      <c r="A2070">
        <v>1966</v>
      </c>
      <c r="B2070">
        <v>1966</v>
      </c>
      <c r="C2070">
        <v>0</v>
      </c>
      <c r="D2070" t="s">
        <v>2626</v>
      </c>
      <c r="E2070" t="s">
        <v>2626</v>
      </c>
      <c r="F2070" t="s">
        <v>1447</v>
      </c>
      <c r="G2070" t="s">
        <v>1447</v>
      </c>
      <c r="H2070" t="b">
        <v>1</v>
      </c>
      <c r="I2070">
        <f t="shared" si="64"/>
        <v>1</v>
      </c>
      <c r="J2070" t="str">
        <f t="shared" si="65"/>
        <v>12b4a164a2814e0494610e21e556b17812b4a164a2814e0494610e21e556b178</v>
      </c>
    </row>
    <row r="2071" spans="1:10" x14ac:dyDescent="0.25">
      <c r="A2071">
        <v>1967</v>
      </c>
      <c r="B2071">
        <v>1967</v>
      </c>
      <c r="C2071">
        <v>0</v>
      </c>
      <c r="D2071" t="s">
        <v>1473</v>
      </c>
      <c r="E2071" t="s">
        <v>1473</v>
      </c>
      <c r="F2071" t="s">
        <v>1473</v>
      </c>
      <c r="G2071" t="s">
        <v>1473</v>
      </c>
      <c r="H2071" t="b">
        <v>1</v>
      </c>
      <c r="I2071">
        <f t="shared" si="64"/>
        <v>1</v>
      </c>
      <c r="J2071" t="str">
        <f t="shared" si="65"/>
        <v>3TiDAKydHic-a342d8bfb943e59152638c3ff9a1a26e3TiDAKydHic-a342d8bfb943e59152638c3ff9a1a26e</v>
      </c>
    </row>
    <row r="2072" spans="1:10" x14ac:dyDescent="0.25">
      <c r="A2072">
        <v>1968</v>
      </c>
      <c r="B2072">
        <v>1968</v>
      </c>
      <c r="C2072">
        <v>0</v>
      </c>
      <c r="D2072" t="s">
        <v>2627</v>
      </c>
      <c r="E2072" t="s">
        <v>2627</v>
      </c>
      <c r="F2072" t="s">
        <v>1493</v>
      </c>
      <c r="G2072" t="s">
        <v>1493</v>
      </c>
      <c r="H2072" t="b">
        <v>1</v>
      </c>
      <c r="I2072">
        <f t="shared" si="64"/>
        <v>1</v>
      </c>
      <c r="J2072" t="str">
        <f t="shared" si="65"/>
        <v>8ae39a83ed4c44aea3c7071aeaa2e0118ae39a83ed4c44aea3c7071aeaa2e011</v>
      </c>
    </row>
    <row r="2073" spans="1:10" x14ac:dyDescent="0.25">
      <c r="A2073">
        <v>1969</v>
      </c>
      <c r="B2073">
        <v>1969</v>
      </c>
      <c r="C2073">
        <v>0</v>
      </c>
      <c r="D2073" s="1" t="s">
        <v>2628</v>
      </c>
      <c r="E2073" s="1" t="s">
        <v>2628</v>
      </c>
      <c r="F2073" t="s">
        <v>2629</v>
      </c>
      <c r="G2073" t="s">
        <v>2629</v>
      </c>
      <c r="H2073" t="b">
        <v>1</v>
      </c>
      <c r="I2073">
        <f t="shared" si="64"/>
        <v>1</v>
      </c>
      <c r="J2073" t="str">
        <f t="shared" si="65"/>
        <v>51247e822cf948379f06c45e085e65ba51247e822cf948379f06c45e085e65ba</v>
      </c>
    </row>
    <row r="2074" spans="1:10" x14ac:dyDescent="0.25">
      <c r="A2074">
        <v>1970</v>
      </c>
      <c r="B2074">
        <v>1970</v>
      </c>
      <c r="C2074">
        <v>0</v>
      </c>
      <c r="D2074" t="s">
        <v>2630</v>
      </c>
      <c r="E2074" t="s">
        <v>2630</v>
      </c>
      <c r="F2074" t="s">
        <v>2631</v>
      </c>
      <c r="G2074" t="s">
        <v>2631</v>
      </c>
      <c r="H2074" t="b">
        <v>1</v>
      </c>
      <c r="I2074">
        <f t="shared" si="64"/>
        <v>1</v>
      </c>
      <c r="J2074" t="str">
        <f t="shared" si="65"/>
        <v>9d816c5fb98a46818d48be844afe9e499d816c5fb98a46818d48be844afe9e49</v>
      </c>
    </row>
    <row r="2075" spans="1:10" x14ac:dyDescent="0.25">
      <c r="A2075">
        <v>1971</v>
      </c>
      <c r="B2075">
        <v>1971</v>
      </c>
      <c r="C2075">
        <v>0</v>
      </c>
      <c r="D2075" t="s">
        <v>2632</v>
      </c>
      <c r="E2075" t="s">
        <v>2632</v>
      </c>
      <c r="F2075" t="s">
        <v>2632</v>
      </c>
      <c r="G2075" t="s">
        <v>2632</v>
      </c>
      <c r="H2075" t="b">
        <v>1</v>
      </c>
      <c r="I2075">
        <f t="shared" si="64"/>
        <v>1</v>
      </c>
      <c r="J2075" t="str">
        <f t="shared" si="65"/>
        <v>zmz9kYX7Mgo-98902ca6426d5b368f42c63a0513b5d0zmz9kYX7Mgo-98902ca6426d5b368f42c63a0513b5d0</v>
      </c>
    </row>
    <row r="2076" spans="1:10" x14ac:dyDescent="0.25">
      <c r="A2076">
        <v>1972</v>
      </c>
      <c r="B2076">
        <v>1972</v>
      </c>
      <c r="C2076">
        <v>0</v>
      </c>
      <c r="D2076" t="s">
        <v>2633</v>
      </c>
      <c r="E2076" t="s">
        <v>2633</v>
      </c>
      <c r="F2076" t="s">
        <v>2634</v>
      </c>
      <c r="G2076" t="s">
        <v>2634</v>
      </c>
      <c r="H2076" t="b">
        <v>1</v>
      </c>
      <c r="I2076">
        <f t="shared" si="64"/>
        <v>1</v>
      </c>
      <c r="J2076" t="str">
        <f t="shared" si="65"/>
        <v>9a1eccb242a645b695b2cc6e2fa34acb9a1eccb242a645b695b2cc6e2fa34acb</v>
      </c>
    </row>
    <row r="2077" spans="1:10" x14ac:dyDescent="0.25">
      <c r="A2077">
        <v>1973</v>
      </c>
      <c r="B2077">
        <v>1973</v>
      </c>
      <c r="C2077">
        <v>0</v>
      </c>
      <c r="D2077" t="s">
        <v>2635</v>
      </c>
      <c r="E2077" t="s">
        <v>2635</v>
      </c>
      <c r="F2077" t="s">
        <v>2636</v>
      </c>
      <c r="G2077" t="s">
        <v>2636</v>
      </c>
      <c r="H2077" t="b">
        <v>1</v>
      </c>
      <c r="I2077">
        <f t="shared" si="64"/>
        <v>1</v>
      </c>
      <c r="J2077" t="str">
        <f t="shared" si="65"/>
        <v>7978891c51084b47a6d712eb4bb0540f7978891c51084b47a6d712eb4bb0540f</v>
      </c>
    </row>
    <row r="2078" spans="1:10" x14ac:dyDescent="0.25">
      <c r="A2078">
        <v>1974</v>
      </c>
      <c r="B2078">
        <v>1974</v>
      </c>
      <c r="C2078">
        <v>0</v>
      </c>
      <c r="D2078" t="s">
        <v>2637</v>
      </c>
      <c r="E2078" t="s">
        <v>2637</v>
      </c>
      <c r="F2078" t="s">
        <v>722</v>
      </c>
      <c r="G2078" t="s">
        <v>722</v>
      </c>
      <c r="H2078" t="b">
        <v>1</v>
      </c>
      <c r="I2078">
        <f t="shared" si="64"/>
        <v>1</v>
      </c>
      <c r="J2078" t="str">
        <f t="shared" si="65"/>
        <v>7ca7bcefa4e24c0a96d9d846faeb1a137ca7bcefa4e24c0a96d9d846faeb1a13</v>
      </c>
    </row>
    <row r="2079" spans="1:10" x14ac:dyDescent="0.25">
      <c r="A2079">
        <v>1975</v>
      </c>
      <c r="B2079">
        <v>1975</v>
      </c>
      <c r="C2079">
        <v>0</v>
      </c>
      <c r="D2079" t="s">
        <v>2638</v>
      </c>
      <c r="E2079" t="s">
        <v>2638</v>
      </c>
      <c r="F2079" t="s">
        <v>2639</v>
      </c>
      <c r="G2079" t="s">
        <v>2639</v>
      </c>
      <c r="H2079" t="b">
        <v>1</v>
      </c>
      <c r="I2079">
        <f t="shared" si="64"/>
        <v>1</v>
      </c>
      <c r="J2079" t="str">
        <f t="shared" si="65"/>
        <v>b796e529977c460f84c589ad11259c33b796e529977c460f84c589ad11259c33</v>
      </c>
    </row>
    <row r="2080" spans="1:10" x14ac:dyDescent="0.25">
      <c r="A2080">
        <v>1976</v>
      </c>
      <c r="B2080">
        <v>1976</v>
      </c>
      <c r="C2080">
        <v>0</v>
      </c>
      <c r="D2080" t="s">
        <v>2640</v>
      </c>
      <c r="E2080" t="s">
        <v>2640</v>
      </c>
      <c r="F2080" t="s">
        <v>2640</v>
      </c>
      <c r="G2080" t="s">
        <v>2640</v>
      </c>
      <c r="H2080" t="b">
        <v>1</v>
      </c>
      <c r="I2080">
        <f t="shared" si="64"/>
        <v>1</v>
      </c>
      <c r="J2080" t="str">
        <f t="shared" si="65"/>
        <v>4ZQ_UHDeWTA-620aebf76618bcc9e1aba51701127df14ZQ_UHDeWTA-620aebf76618bcc9e1aba51701127df1</v>
      </c>
    </row>
    <row r="2081" spans="1:10" x14ac:dyDescent="0.25">
      <c r="A2081">
        <v>1978</v>
      </c>
      <c r="B2081">
        <v>1978</v>
      </c>
      <c r="C2081">
        <v>0</v>
      </c>
      <c r="D2081" t="s">
        <v>2641</v>
      </c>
      <c r="E2081" t="s">
        <v>2641</v>
      </c>
      <c r="F2081" t="s">
        <v>2641</v>
      </c>
      <c r="G2081" t="s">
        <v>2641</v>
      </c>
      <c r="H2081" t="b">
        <v>1</v>
      </c>
      <c r="I2081">
        <f t="shared" si="64"/>
        <v>1</v>
      </c>
      <c r="J2081" t="str">
        <f t="shared" si="65"/>
        <v>Z5RCLsTu0Yw-95e7ecbc609b9784abd5c9bdec00ae1eZ5RCLsTu0Yw-95e7ecbc609b9784abd5c9bdec00ae1e</v>
      </c>
    </row>
    <row r="2082" spans="1:10" x14ac:dyDescent="0.25">
      <c r="A2082">
        <v>1979</v>
      </c>
      <c r="B2082">
        <v>1979</v>
      </c>
      <c r="C2082">
        <v>0</v>
      </c>
      <c r="D2082" t="s">
        <v>2642</v>
      </c>
      <c r="E2082" t="s">
        <v>2642</v>
      </c>
      <c r="F2082" t="s">
        <v>1750</v>
      </c>
      <c r="G2082" t="s">
        <v>1750</v>
      </c>
      <c r="H2082" t="b">
        <v>1</v>
      </c>
      <c r="I2082">
        <f t="shared" si="64"/>
        <v>1</v>
      </c>
      <c r="J2082" t="str">
        <f t="shared" si="65"/>
        <v>5865784a2a654f36a98bf8a808a16a635865784a2a654f36a98bf8a808a16a63</v>
      </c>
    </row>
    <row r="2083" spans="1:10" x14ac:dyDescent="0.25">
      <c r="A2083">
        <v>1980</v>
      </c>
      <c r="B2083">
        <v>1980</v>
      </c>
      <c r="C2083">
        <v>0</v>
      </c>
      <c r="D2083" t="s">
        <v>2643</v>
      </c>
      <c r="E2083" t="s">
        <v>2643</v>
      </c>
      <c r="F2083" t="s">
        <v>2644</v>
      </c>
      <c r="G2083" t="s">
        <v>2644</v>
      </c>
      <c r="H2083" t="b">
        <v>1</v>
      </c>
      <c r="I2083">
        <f t="shared" si="64"/>
        <v>1</v>
      </c>
      <c r="J2083" t="str">
        <f t="shared" si="65"/>
        <v>ffac069f289343989e3d72b5eddc982dffac069f289343989e3d72b5eddc982d</v>
      </c>
    </row>
    <row r="2084" spans="1:10" x14ac:dyDescent="0.25">
      <c r="A2084">
        <v>1982</v>
      </c>
      <c r="B2084">
        <v>1982</v>
      </c>
      <c r="C2084">
        <v>0</v>
      </c>
      <c r="D2084" t="s">
        <v>2645</v>
      </c>
      <c r="E2084" t="s">
        <v>2645</v>
      </c>
      <c r="F2084" t="s">
        <v>2645</v>
      </c>
      <c r="G2084" t="s">
        <v>2645</v>
      </c>
      <c r="H2084" t="b">
        <v>1</v>
      </c>
      <c r="I2084">
        <f t="shared" si="64"/>
        <v>1</v>
      </c>
      <c r="J2084" t="str">
        <f t="shared" si="65"/>
        <v>tq-nxXaB5MM-66f0a31812db910f7c7b25745539fc2dtq-nxXaB5MM-66f0a31812db910f7c7b25745539fc2d</v>
      </c>
    </row>
    <row r="2085" spans="1:10" x14ac:dyDescent="0.25">
      <c r="A2085">
        <v>1983</v>
      </c>
      <c r="B2085">
        <v>1983</v>
      </c>
      <c r="C2085">
        <v>0</v>
      </c>
      <c r="D2085" t="s">
        <v>2646</v>
      </c>
      <c r="E2085" t="s">
        <v>2646</v>
      </c>
      <c r="F2085" t="s">
        <v>2646</v>
      </c>
      <c r="G2085" t="s">
        <v>2646</v>
      </c>
      <c r="H2085" t="b">
        <v>1</v>
      </c>
      <c r="I2085">
        <f t="shared" si="64"/>
        <v>1</v>
      </c>
      <c r="J2085" t="str">
        <f t="shared" si="65"/>
        <v>cN_BGt3hwR0-51ee4702378421e893fb34d07ff34f5dcN_BGt3hwR0-51ee4702378421e893fb34d07ff34f5d</v>
      </c>
    </row>
    <row r="2086" spans="1:10" x14ac:dyDescent="0.25">
      <c r="A2086">
        <v>1984</v>
      </c>
      <c r="B2086">
        <v>1984</v>
      </c>
      <c r="C2086">
        <v>0</v>
      </c>
      <c r="D2086" t="s">
        <v>2647</v>
      </c>
      <c r="E2086" t="s">
        <v>2647</v>
      </c>
      <c r="F2086" t="s">
        <v>804</v>
      </c>
      <c r="G2086" t="s">
        <v>804</v>
      </c>
      <c r="H2086" t="b">
        <v>1</v>
      </c>
      <c r="I2086">
        <f t="shared" si="64"/>
        <v>1</v>
      </c>
      <c r="J2086" t="str">
        <f t="shared" si="65"/>
        <v>9bb59fdd652240a8877376170f74e32e9bb59fdd652240a8877376170f74e32e</v>
      </c>
    </row>
    <row r="2087" spans="1:10" x14ac:dyDescent="0.25">
      <c r="A2087">
        <v>1985</v>
      </c>
      <c r="B2087">
        <v>1985</v>
      </c>
      <c r="C2087">
        <v>0</v>
      </c>
      <c r="D2087" t="s">
        <v>2648</v>
      </c>
      <c r="E2087" t="s">
        <v>2648</v>
      </c>
      <c r="F2087" t="s">
        <v>2648</v>
      </c>
      <c r="G2087" t="s">
        <v>2648</v>
      </c>
      <c r="H2087" t="b">
        <v>1</v>
      </c>
      <c r="I2087">
        <f t="shared" si="64"/>
        <v>1</v>
      </c>
      <c r="J2087" t="str">
        <f t="shared" si="65"/>
        <v>H-jcCWkwnC0-fcd0e6229f6fc1a28a11593b82564dccH-jcCWkwnC0-fcd0e6229f6fc1a28a11593b82564dcc</v>
      </c>
    </row>
    <row r="2088" spans="1:10" x14ac:dyDescent="0.25">
      <c r="A2088">
        <v>1986</v>
      </c>
      <c r="B2088">
        <v>1986</v>
      </c>
      <c r="C2088">
        <v>0</v>
      </c>
      <c r="D2088" t="s">
        <v>2649</v>
      </c>
      <c r="E2088" t="s">
        <v>2649</v>
      </c>
      <c r="F2088" t="s">
        <v>1295</v>
      </c>
      <c r="G2088" t="s">
        <v>1295</v>
      </c>
      <c r="H2088" t="b">
        <v>1</v>
      </c>
      <c r="I2088">
        <f t="shared" si="64"/>
        <v>1</v>
      </c>
      <c r="J2088" t="str">
        <f t="shared" si="65"/>
        <v>0eb0bcf51eee4ae58a5bc10a2faf0c8c0eb0bcf51eee4ae58a5bc10a2faf0c8c</v>
      </c>
    </row>
    <row r="2089" spans="1:10" x14ac:dyDescent="0.25">
      <c r="A2089">
        <v>1987</v>
      </c>
      <c r="B2089">
        <v>1987</v>
      </c>
      <c r="C2089">
        <v>0</v>
      </c>
      <c r="D2089" t="s">
        <v>2650</v>
      </c>
      <c r="E2089" t="s">
        <v>2650</v>
      </c>
      <c r="F2089" t="s">
        <v>2651</v>
      </c>
      <c r="G2089" t="s">
        <v>2651</v>
      </c>
      <c r="H2089" t="b">
        <v>1</v>
      </c>
      <c r="I2089">
        <f t="shared" si="64"/>
        <v>1</v>
      </c>
      <c r="J2089" t="str">
        <f t="shared" si="65"/>
        <v>44456dbff5e24400a78291539c89c94144456dbff5e24400a78291539c89c941</v>
      </c>
    </row>
    <row r="2090" spans="1:10" x14ac:dyDescent="0.25">
      <c r="A2090">
        <v>1988</v>
      </c>
      <c r="B2090">
        <v>1988</v>
      </c>
      <c r="C2090">
        <v>0</v>
      </c>
      <c r="D2090" t="s">
        <v>2652</v>
      </c>
      <c r="E2090" t="s">
        <v>2652</v>
      </c>
      <c r="F2090" t="s">
        <v>2653</v>
      </c>
      <c r="G2090" t="s">
        <v>2653</v>
      </c>
      <c r="H2090" t="b">
        <v>1</v>
      </c>
      <c r="I2090">
        <f t="shared" si="64"/>
        <v>1</v>
      </c>
      <c r="J2090" t="str">
        <f t="shared" si="65"/>
        <v>7b10da29065f4ea39ac27e35642767747b10da29065f4ea39ac27e3564276774</v>
      </c>
    </row>
    <row r="2091" spans="1:10" x14ac:dyDescent="0.25">
      <c r="A2091">
        <v>1989</v>
      </c>
      <c r="B2091">
        <v>1989</v>
      </c>
      <c r="C2091">
        <v>0</v>
      </c>
      <c r="D2091" t="s">
        <v>2654</v>
      </c>
      <c r="E2091" t="s">
        <v>2654</v>
      </c>
      <c r="F2091" t="s">
        <v>2654</v>
      </c>
      <c r="G2091" t="s">
        <v>2654</v>
      </c>
      <c r="H2091" t="b">
        <v>1</v>
      </c>
      <c r="I2091">
        <f t="shared" si="64"/>
        <v>1</v>
      </c>
      <c r="J2091" t="str">
        <f t="shared" si="65"/>
        <v>Y1qcTD5Wl7w-29c2b099fdc6dfedc622ce0537d8967dY1qcTD5Wl7w-29c2b099fdc6dfedc622ce0537d8967d</v>
      </c>
    </row>
    <row r="2092" spans="1:10" x14ac:dyDescent="0.25">
      <c r="A2092">
        <v>1990</v>
      </c>
      <c r="B2092">
        <v>1990</v>
      </c>
      <c r="C2092">
        <v>0</v>
      </c>
      <c r="D2092" t="s">
        <v>2655</v>
      </c>
      <c r="E2092" t="s">
        <v>2655</v>
      </c>
      <c r="F2092" t="s">
        <v>2656</v>
      </c>
      <c r="G2092" t="s">
        <v>2656</v>
      </c>
      <c r="H2092" t="b">
        <v>1</v>
      </c>
      <c r="I2092">
        <f t="shared" si="64"/>
        <v>1</v>
      </c>
      <c r="J2092" t="str">
        <f t="shared" si="65"/>
        <v>1bcca72b33824e95b0b54569531e4c521bcca72b33824e95b0b54569531e4c52</v>
      </c>
    </row>
    <row r="2093" spans="1:10" x14ac:dyDescent="0.25">
      <c r="A2093">
        <v>1994</v>
      </c>
      <c r="B2093">
        <v>1994</v>
      </c>
      <c r="C2093">
        <v>0</v>
      </c>
      <c r="D2093" t="s">
        <v>2657</v>
      </c>
      <c r="E2093" t="s">
        <v>2657</v>
      </c>
      <c r="F2093" t="s">
        <v>2076</v>
      </c>
      <c r="G2093" t="s">
        <v>2076</v>
      </c>
      <c r="H2093" t="b">
        <v>1</v>
      </c>
      <c r="I2093">
        <f t="shared" si="64"/>
        <v>1</v>
      </c>
      <c r="J2093" t="str">
        <f t="shared" si="65"/>
        <v>bfa95b8f0f924d7b909ddaf08e6ec73fbfa95b8f0f924d7b909ddaf08e6ec73f</v>
      </c>
    </row>
    <row r="2094" spans="1:10" x14ac:dyDescent="0.25">
      <c r="A2094">
        <v>1995</v>
      </c>
      <c r="B2094">
        <v>1995</v>
      </c>
      <c r="C2094">
        <v>0</v>
      </c>
      <c r="D2094" t="s">
        <v>2658</v>
      </c>
      <c r="E2094" t="s">
        <v>2658</v>
      </c>
      <c r="F2094" t="s">
        <v>1540</v>
      </c>
      <c r="G2094" t="s">
        <v>1540</v>
      </c>
      <c r="H2094" t="b">
        <v>1</v>
      </c>
      <c r="I2094">
        <f t="shared" si="64"/>
        <v>1</v>
      </c>
      <c r="J2094" t="str">
        <f t="shared" si="65"/>
        <v>23c7f4f2d4fd4e41be00d4d21a0a4d3823c7f4f2d4fd4e41be00d4d21a0a4d38</v>
      </c>
    </row>
    <row r="2095" spans="1:10" x14ac:dyDescent="0.25">
      <c r="A2095">
        <v>1998</v>
      </c>
      <c r="B2095">
        <v>1998</v>
      </c>
      <c r="C2095">
        <v>0</v>
      </c>
      <c r="D2095" t="s">
        <v>2659</v>
      </c>
      <c r="E2095" t="s">
        <v>2659</v>
      </c>
      <c r="F2095" t="s">
        <v>2660</v>
      </c>
      <c r="G2095" t="s">
        <v>2660</v>
      </c>
      <c r="H2095" t="b">
        <v>1</v>
      </c>
      <c r="I2095">
        <f t="shared" si="64"/>
        <v>1</v>
      </c>
      <c r="J2095" t="str">
        <f t="shared" si="65"/>
        <v>b772d19f874644d0a565f0f7a131f05cb772d19f874644d0a565f0f7a131f05c</v>
      </c>
    </row>
    <row r="2096" spans="1:10" x14ac:dyDescent="0.25">
      <c r="A2096">
        <v>1999</v>
      </c>
      <c r="B2096">
        <v>1999</v>
      </c>
      <c r="C2096">
        <v>0</v>
      </c>
      <c r="D2096" t="s">
        <v>2661</v>
      </c>
      <c r="E2096" t="s">
        <v>2661</v>
      </c>
      <c r="F2096" t="s">
        <v>2661</v>
      </c>
      <c r="G2096" t="s">
        <v>2661</v>
      </c>
      <c r="H2096" t="b">
        <v>1</v>
      </c>
      <c r="I2096">
        <f t="shared" si="64"/>
        <v>1</v>
      </c>
      <c r="J2096" t="str">
        <f t="shared" si="65"/>
        <v>K9BbY_dpic4-93634d1ebc044bb5e37a305d9700cefbK9BbY_dpic4-93634d1ebc044bb5e37a305d9700cefb</v>
      </c>
    </row>
    <row r="2097" spans="1:10" x14ac:dyDescent="0.25">
      <c r="A2097">
        <v>2001</v>
      </c>
      <c r="B2097">
        <v>2001</v>
      </c>
      <c r="C2097">
        <v>0</v>
      </c>
      <c r="D2097" t="s">
        <v>2662</v>
      </c>
      <c r="E2097" t="s">
        <v>2662</v>
      </c>
      <c r="F2097" t="s">
        <v>1994</v>
      </c>
      <c r="G2097" t="s">
        <v>1994</v>
      </c>
      <c r="H2097" t="b">
        <v>1</v>
      </c>
      <c r="I2097">
        <f t="shared" si="64"/>
        <v>1</v>
      </c>
      <c r="J2097" t="str">
        <f t="shared" si="65"/>
        <v>91d490096ffb433692474dfc8927bac391d490096ffb433692474dfc8927bac3</v>
      </c>
    </row>
    <row r="2098" spans="1:10" x14ac:dyDescent="0.25">
      <c r="A2098">
        <v>2002</v>
      </c>
      <c r="B2098">
        <v>2002</v>
      </c>
      <c r="C2098">
        <v>0</v>
      </c>
      <c r="D2098" t="s">
        <v>2663</v>
      </c>
      <c r="E2098" t="s">
        <v>2663</v>
      </c>
      <c r="F2098" t="s">
        <v>2663</v>
      </c>
      <c r="G2098" t="s">
        <v>2663</v>
      </c>
      <c r="H2098" t="b">
        <v>1</v>
      </c>
      <c r="I2098">
        <f t="shared" si="64"/>
        <v>1</v>
      </c>
      <c r="J2098" t="str">
        <f t="shared" si="65"/>
        <v>gW55AK9gLz4-411ecc6978c4aa21d0160fb674490614gW55AK9gLz4-411ecc6978c4aa21d0160fb674490614</v>
      </c>
    </row>
    <row r="2099" spans="1:10" x14ac:dyDescent="0.25">
      <c r="A2099">
        <v>2003</v>
      </c>
      <c r="B2099">
        <v>2003</v>
      </c>
      <c r="C2099">
        <v>0</v>
      </c>
      <c r="D2099" t="s">
        <v>2664</v>
      </c>
      <c r="E2099" t="s">
        <v>2664</v>
      </c>
      <c r="F2099" t="s">
        <v>2665</v>
      </c>
      <c r="G2099" t="s">
        <v>2665</v>
      </c>
      <c r="H2099" t="b">
        <v>1</v>
      </c>
      <c r="I2099">
        <f t="shared" si="64"/>
        <v>1</v>
      </c>
      <c r="J2099" t="str">
        <f t="shared" si="65"/>
        <v>75d35a2b2bd24a0285147220362299d775d35a2b2bd24a0285147220362299d7</v>
      </c>
    </row>
    <row r="2100" spans="1:10" x14ac:dyDescent="0.25">
      <c r="A2100">
        <v>2004</v>
      </c>
      <c r="B2100">
        <v>2004</v>
      </c>
      <c r="C2100">
        <v>0</v>
      </c>
      <c r="D2100" t="s">
        <v>2666</v>
      </c>
      <c r="E2100" t="s">
        <v>2666</v>
      </c>
      <c r="F2100" t="s">
        <v>706</v>
      </c>
      <c r="G2100" t="s">
        <v>706</v>
      </c>
      <c r="H2100" t="b">
        <v>1</v>
      </c>
      <c r="I2100">
        <f t="shared" si="64"/>
        <v>1</v>
      </c>
      <c r="J2100" t="str">
        <f t="shared" si="65"/>
        <v>433a3887afe74e10b783e22ee789b1e8433a3887afe74e10b783e22ee789b1e8</v>
      </c>
    </row>
    <row r="2101" spans="1:10" x14ac:dyDescent="0.25">
      <c r="A2101">
        <v>2005</v>
      </c>
      <c r="B2101">
        <v>2005</v>
      </c>
      <c r="C2101">
        <v>0</v>
      </c>
      <c r="D2101" t="s">
        <v>2667</v>
      </c>
      <c r="E2101" t="s">
        <v>2667</v>
      </c>
      <c r="F2101" t="s">
        <v>2667</v>
      </c>
      <c r="G2101" t="s">
        <v>2667</v>
      </c>
      <c r="H2101" t="b">
        <v>1</v>
      </c>
      <c r="I2101">
        <f t="shared" si="64"/>
        <v>1</v>
      </c>
      <c r="J2101" t="str">
        <f t="shared" si="65"/>
        <v>A5BpdOh2a9k-aea700b55ca6bb85bede105835cccd04A5BpdOh2a9k-aea700b55ca6bb85bede105835cccd04</v>
      </c>
    </row>
    <row r="2102" spans="1:10" x14ac:dyDescent="0.25">
      <c r="A2102">
        <v>2006</v>
      </c>
      <c r="B2102">
        <v>2006</v>
      </c>
      <c r="C2102">
        <v>0</v>
      </c>
      <c r="D2102" t="s">
        <v>2668</v>
      </c>
      <c r="E2102" t="s">
        <v>2668</v>
      </c>
      <c r="F2102" t="s">
        <v>272</v>
      </c>
      <c r="G2102" t="s">
        <v>272</v>
      </c>
      <c r="H2102" t="b">
        <v>1</v>
      </c>
      <c r="I2102">
        <f t="shared" si="64"/>
        <v>1</v>
      </c>
      <c r="J2102" t="str">
        <f t="shared" si="65"/>
        <v>9207ef23b1aa42d2ad4e138b7a5fc50a9207ef23b1aa42d2ad4e138b7a5fc50a</v>
      </c>
    </row>
    <row r="2103" spans="1:10" x14ac:dyDescent="0.25">
      <c r="A2103">
        <v>2008</v>
      </c>
      <c r="B2103">
        <v>2008</v>
      </c>
      <c r="C2103">
        <v>0</v>
      </c>
      <c r="D2103" t="s">
        <v>2669</v>
      </c>
      <c r="E2103" t="s">
        <v>2669</v>
      </c>
      <c r="F2103" t="s">
        <v>1910</v>
      </c>
      <c r="G2103" t="s">
        <v>1910</v>
      </c>
      <c r="H2103" t="b">
        <v>1</v>
      </c>
      <c r="I2103">
        <f t="shared" si="64"/>
        <v>1</v>
      </c>
      <c r="J2103" t="str">
        <f t="shared" si="65"/>
        <v>79280d730cd34c199073196e713b3e5c79280d730cd34c199073196e713b3e5c</v>
      </c>
    </row>
    <row r="2104" spans="1:10" x14ac:dyDescent="0.25">
      <c r="A2104">
        <v>2009</v>
      </c>
      <c r="B2104">
        <v>2009</v>
      </c>
      <c r="C2104">
        <v>0</v>
      </c>
      <c r="D2104" t="s">
        <v>2670</v>
      </c>
      <c r="E2104" t="s">
        <v>2670</v>
      </c>
      <c r="F2104" t="s">
        <v>2670</v>
      </c>
      <c r="G2104" t="s">
        <v>2670</v>
      </c>
      <c r="H2104" t="b">
        <v>1</v>
      </c>
      <c r="I2104">
        <f t="shared" si="64"/>
        <v>1</v>
      </c>
      <c r="J2104" t="str">
        <f t="shared" si="65"/>
        <v>dxJg0t2LiZQ-8505de60b34f76b8a7f99ee21a3733a7dxJg0t2LiZQ-8505de60b34f76b8a7f99ee21a3733a7</v>
      </c>
    </row>
    <row r="2105" spans="1:10" x14ac:dyDescent="0.25">
      <c r="A2105">
        <v>2010</v>
      </c>
      <c r="B2105">
        <v>2010</v>
      </c>
      <c r="C2105">
        <v>0</v>
      </c>
      <c r="D2105" t="s">
        <v>2671</v>
      </c>
      <c r="E2105" t="s">
        <v>2671</v>
      </c>
      <c r="F2105" t="s">
        <v>2671</v>
      </c>
      <c r="G2105" t="s">
        <v>2671</v>
      </c>
      <c r="H2105" t="b">
        <v>1</v>
      </c>
      <c r="I2105">
        <f t="shared" si="64"/>
        <v>1</v>
      </c>
      <c r="J2105" t="str">
        <f t="shared" si="65"/>
        <v>l0lqYLvU6as-6fd9017bcf0768e1042cf33990a64437l0lqYLvU6as-6fd9017bcf0768e1042cf33990a64437</v>
      </c>
    </row>
    <row r="2106" spans="1:10" x14ac:dyDescent="0.25">
      <c r="A2106">
        <v>2012</v>
      </c>
      <c r="B2106">
        <v>2012</v>
      </c>
      <c r="C2106">
        <v>0</v>
      </c>
      <c r="D2106" t="s">
        <v>2672</v>
      </c>
      <c r="E2106" t="s">
        <v>2672</v>
      </c>
      <c r="F2106" t="s">
        <v>928</v>
      </c>
      <c r="G2106" t="s">
        <v>928</v>
      </c>
      <c r="H2106" t="b">
        <v>1</v>
      </c>
      <c r="I2106">
        <f t="shared" si="64"/>
        <v>1</v>
      </c>
      <c r="J2106" t="str">
        <f t="shared" si="65"/>
        <v>b3a4fa7a760e4b55bcea8c11370c6e5db3a4fa7a760e4b55bcea8c11370c6e5d</v>
      </c>
    </row>
    <row r="2107" spans="1:10" x14ac:dyDescent="0.25">
      <c r="A2107">
        <v>2013</v>
      </c>
      <c r="B2107">
        <v>2013</v>
      </c>
      <c r="C2107">
        <v>0</v>
      </c>
      <c r="D2107" t="s">
        <v>2673</v>
      </c>
      <c r="E2107" t="s">
        <v>2673</v>
      </c>
      <c r="F2107" t="s">
        <v>2674</v>
      </c>
      <c r="G2107" t="s">
        <v>2674</v>
      </c>
      <c r="H2107" t="b">
        <v>1</v>
      </c>
      <c r="I2107">
        <f t="shared" si="64"/>
        <v>1</v>
      </c>
      <c r="J2107" t="str">
        <f t="shared" si="65"/>
        <v>3dc7cc8c708242c191996d0b6dbb2ab33dc7cc8c708242c191996d0b6dbb2ab3</v>
      </c>
    </row>
    <row r="2108" spans="1:10" x14ac:dyDescent="0.25">
      <c r="A2108">
        <v>2016</v>
      </c>
      <c r="B2108">
        <v>2016</v>
      </c>
      <c r="C2108">
        <v>0</v>
      </c>
      <c r="D2108" t="s">
        <v>2675</v>
      </c>
      <c r="E2108" t="s">
        <v>2675</v>
      </c>
      <c r="F2108" t="s">
        <v>2675</v>
      </c>
      <c r="G2108" t="s">
        <v>2675</v>
      </c>
      <c r="H2108" t="b">
        <v>1</v>
      </c>
      <c r="I2108">
        <f t="shared" si="64"/>
        <v>1</v>
      </c>
      <c r="J2108" t="str">
        <f t="shared" si="65"/>
        <v>1eS9RseG7ag-69820d797200649fde259ec3638504001eS9RseG7ag-69820d797200649fde259ec363850400</v>
      </c>
    </row>
    <row r="2109" spans="1:10" x14ac:dyDescent="0.25">
      <c r="A2109">
        <v>2017</v>
      </c>
      <c r="B2109">
        <v>2017</v>
      </c>
      <c r="C2109">
        <v>0</v>
      </c>
      <c r="D2109" t="s">
        <v>2676</v>
      </c>
      <c r="E2109" t="s">
        <v>2676</v>
      </c>
      <c r="F2109" t="s">
        <v>2676</v>
      </c>
      <c r="G2109" t="s">
        <v>2676</v>
      </c>
      <c r="H2109" t="b">
        <v>1</v>
      </c>
      <c r="I2109">
        <f t="shared" si="64"/>
        <v>1</v>
      </c>
      <c r="J2109" t="str">
        <f t="shared" si="65"/>
        <v>QYGBpEsN9uM-403092beb0dba66a514eadd9f8ed4b07QYGBpEsN9uM-403092beb0dba66a514eadd9f8ed4b07</v>
      </c>
    </row>
    <row r="2110" spans="1:10" x14ac:dyDescent="0.25">
      <c r="A2110">
        <v>2018</v>
      </c>
      <c r="B2110">
        <v>2018</v>
      </c>
      <c r="C2110">
        <v>0</v>
      </c>
      <c r="D2110" t="s">
        <v>2677</v>
      </c>
      <c r="E2110" t="s">
        <v>2677</v>
      </c>
      <c r="F2110" t="s">
        <v>1223</v>
      </c>
      <c r="G2110" t="s">
        <v>1223</v>
      </c>
      <c r="H2110" t="b">
        <v>1</v>
      </c>
      <c r="I2110">
        <f t="shared" si="64"/>
        <v>1</v>
      </c>
      <c r="J2110" t="str">
        <f t="shared" si="65"/>
        <v>96fbbe1954c84c58bd9c8626c68479f996fbbe1954c84c58bd9c8626c68479f9</v>
      </c>
    </row>
    <row r="2111" spans="1:10" x14ac:dyDescent="0.25">
      <c r="A2111">
        <v>2019</v>
      </c>
      <c r="B2111">
        <v>2019</v>
      </c>
      <c r="C2111">
        <v>0</v>
      </c>
      <c r="D2111" t="s">
        <v>2678</v>
      </c>
      <c r="E2111" t="s">
        <v>2678</v>
      </c>
      <c r="F2111" t="s">
        <v>2678</v>
      </c>
      <c r="G2111" t="s">
        <v>2678</v>
      </c>
      <c r="H2111" t="b">
        <v>1</v>
      </c>
      <c r="I2111">
        <f t="shared" si="64"/>
        <v>1</v>
      </c>
      <c r="J2111" t="str">
        <f t="shared" si="65"/>
        <v>TaW2pqNF3Ak-61dd9109fca4f5b4a968bc8b0d8f8909TaW2pqNF3Ak-61dd9109fca4f5b4a968bc8b0d8f8909</v>
      </c>
    </row>
    <row r="2112" spans="1:10" x14ac:dyDescent="0.25">
      <c r="A2112">
        <v>2020</v>
      </c>
      <c r="B2112">
        <v>2020</v>
      </c>
      <c r="C2112">
        <v>0</v>
      </c>
      <c r="D2112" t="s">
        <v>2679</v>
      </c>
      <c r="E2112" t="s">
        <v>2679</v>
      </c>
      <c r="F2112" t="s">
        <v>2680</v>
      </c>
      <c r="G2112" t="s">
        <v>2680</v>
      </c>
      <c r="H2112" t="b">
        <v>1</v>
      </c>
      <c r="I2112">
        <f t="shared" si="64"/>
        <v>1</v>
      </c>
      <c r="J2112" t="str">
        <f t="shared" si="65"/>
        <v>212d8eaa1afa43f08ce22c0e74b71842212d8eaa1afa43f08ce22c0e74b71842</v>
      </c>
    </row>
    <row r="2113" spans="1:10" x14ac:dyDescent="0.25">
      <c r="A2113">
        <v>2021</v>
      </c>
      <c r="B2113">
        <v>2021</v>
      </c>
      <c r="C2113">
        <v>0</v>
      </c>
      <c r="D2113" t="s">
        <v>2681</v>
      </c>
      <c r="E2113" t="s">
        <v>2681</v>
      </c>
      <c r="F2113" t="s">
        <v>411</v>
      </c>
      <c r="G2113" t="s">
        <v>411</v>
      </c>
      <c r="H2113" t="b">
        <v>1</v>
      </c>
      <c r="I2113">
        <f t="shared" si="64"/>
        <v>1</v>
      </c>
      <c r="J2113" t="str">
        <f t="shared" si="65"/>
        <v>fe59f155170848e98293b1fc0c0e44a6fe59f155170848e98293b1fc0c0e44a6</v>
      </c>
    </row>
    <row r="2114" spans="1:10" x14ac:dyDescent="0.25">
      <c r="A2114">
        <v>2022</v>
      </c>
      <c r="B2114">
        <v>2022</v>
      </c>
      <c r="C2114">
        <v>0</v>
      </c>
      <c r="D2114" t="s">
        <v>2682</v>
      </c>
      <c r="E2114" t="s">
        <v>2682</v>
      </c>
      <c r="F2114" t="s">
        <v>2312</v>
      </c>
      <c r="G2114" t="s">
        <v>2312</v>
      </c>
      <c r="H2114" t="b">
        <v>1</v>
      </c>
      <c r="I2114">
        <f t="shared" ref="I2114:I2177" si="66">IF(D2114=E2114,1,0)</f>
        <v>1</v>
      </c>
      <c r="J2114" t="str">
        <f t="shared" si="65"/>
        <v>38c89b26917a4f058e4130c9486b556938c89b26917a4f058e4130c9486b5569</v>
      </c>
    </row>
    <row r="2115" spans="1:10" x14ac:dyDescent="0.25">
      <c r="A2115">
        <v>2023</v>
      </c>
      <c r="B2115">
        <v>2023</v>
      </c>
      <c r="C2115">
        <v>0</v>
      </c>
      <c r="D2115" t="s">
        <v>2683</v>
      </c>
      <c r="E2115" t="s">
        <v>2683</v>
      </c>
      <c r="F2115" t="s">
        <v>2683</v>
      </c>
      <c r="G2115" t="s">
        <v>2683</v>
      </c>
      <c r="H2115" t="b">
        <v>1</v>
      </c>
      <c r="I2115">
        <f t="shared" si="66"/>
        <v>1</v>
      </c>
      <c r="J2115" t="str">
        <f t="shared" ref="J2115:J2178" si="67">IF(D2115&lt;E2115,D2115,E2115)&amp;IF(E2115&lt;D2115,D2115,E2115)</f>
        <v>C-I-k-KYuzQ-6b90150a877aac2f62f96ce8b04b76dfC-I-k-KYuzQ-6b90150a877aac2f62f96ce8b04b76df</v>
      </c>
    </row>
    <row r="2116" spans="1:10" x14ac:dyDescent="0.25">
      <c r="A2116">
        <v>2024</v>
      </c>
      <c r="B2116">
        <v>2024</v>
      </c>
      <c r="C2116">
        <v>0</v>
      </c>
      <c r="D2116" t="s">
        <v>2684</v>
      </c>
      <c r="E2116" t="s">
        <v>2684</v>
      </c>
      <c r="F2116" t="s">
        <v>1852</v>
      </c>
      <c r="G2116" t="s">
        <v>1852</v>
      </c>
      <c r="H2116" t="b">
        <v>1</v>
      </c>
      <c r="I2116">
        <f t="shared" si="66"/>
        <v>1</v>
      </c>
      <c r="J2116" t="str">
        <f t="shared" si="67"/>
        <v>92c49f26f1fe4478b0353b4b137420f692c49f26f1fe4478b0353b4b137420f6</v>
      </c>
    </row>
    <row r="2117" spans="1:10" x14ac:dyDescent="0.25">
      <c r="A2117">
        <v>2025</v>
      </c>
      <c r="B2117">
        <v>2025</v>
      </c>
      <c r="C2117">
        <v>0</v>
      </c>
      <c r="D2117" t="s">
        <v>2685</v>
      </c>
      <c r="E2117" t="s">
        <v>2685</v>
      </c>
      <c r="F2117" t="s">
        <v>2685</v>
      </c>
      <c r="G2117" t="s">
        <v>2685</v>
      </c>
      <c r="H2117" t="b">
        <v>1</v>
      </c>
      <c r="I2117">
        <f t="shared" si="66"/>
        <v>1</v>
      </c>
      <c r="J2117" t="str">
        <f t="shared" si="67"/>
        <v>qUWzuQ1l1UY-72bf8435b5bd3c326e9603220cd0f8e0qUWzuQ1l1UY-72bf8435b5bd3c326e9603220cd0f8e0</v>
      </c>
    </row>
    <row r="2118" spans="1:10" x14ac:dyDescent="0.25">
      <c r="A2118">
        <v>2027</v>
      </c>
      <c r="B2118">
        <v>2027</v>
      </c>
      <c r="C2118">
        <v>0</v>
      </c>
      <c r="D2118" t="s">
        <v>2686</v>
      </c>
      <c r="E2118" t="s">
        <v>2686</v>
      </c>
      <c r="F2118" t="s">
        <v>2687</v>
      </c>
      <c r="G2118" t="s">
        <v>2687</v>
      </c>
      <c r="H2118" t="b">
        <v>1</v>
      </c>
      <c r="I2118">
        <f t="shared" si="66"/>
        <v>1</v>
      </c>
      <c r="J2118" t="str">
        <f t="shared" si="67"/>
        <v>28572544f875417fb926b5cc9c74c62a28572544f875417fb926b5cc9c74c62a</v>
      </c>
    </row>
    <row r="2119" spans="1:10" x14ac:dyDescent="0.25">
      <c r="A2119">
        <v>2028</v>
      </c>
      <c r="B2119">
        <v>2028</v>
      </c>
      <c r="C2119">
        <v>0</v>
      </c>
      <c r="D2119" t="s">
        <v>2688</v>
      </c>
      <c r="E2119" t="s">
        <v>2688</v>
      </c>
      <c r="F2119" t="s">
        <v>2689</v>
      </c>
      <c r="G2119" t="s">
        <v>2689</v>
      </c>
      <c r="H2119" t="b">
        <v>1</v>
      </c>
      <c r="I2119">
        <f t="shared" si="66"/>
        <v>1</v>
      </c>
      <c r="J2119" t="str">
        <f t="shared" si="67"/>
        <v>8743a4b3b02540fcb5134e9e379e13068743a4b3b02540fcb5134e9e379e1306</v>
      </c>
    </row>
    <row r="2120" spans="1:10" x14ac:dyDescent="0.25">
      <c r="A2120">
        <v>2029</v>
      </c>
      <c r="B2120">
        <v>2029</v>
      </c>
      <c r="C2120">
        <v>0</v>
      </c>
      <c r="D2120" t="s">
        <v>2690</v>
      </c>
      <c r="E2120" t="s">
        <v>2690</v>
      </c>
      <c r="F2120" t="s">
        <v>2691</v>
      </c>
      <c r="G2120" t="s">
        <v>2691</v>
      </c>
      <c r="H2120" t="b">
        <v>1</v>
      </c>
      <c r="I2120">
        <f t="shared" si="66"/>
        <v>1</v>
      </c>
      <c r="J2120" t="str">
        <f t="shared" si="67"/>
        <v>a38107e4577c4bd6b06fd6b6c66b1af9a38107e4577c4bd6b06fd6b6c66b1af9</v>
      </c>
    </row>
    <row r="2121" spans="1:10" x14ac:dyDescent="0.25">
      <c r="A2121">
        <v>2030</v>
      </c>
      <c r="B2121">
        <v>2030</v>
      </c>
      <c r="C2121">
        <v>0</v>
      </c>
      <c r="D2121" t="s">
        <v>2692</v>
      </c>
      <c r="E2121" t="s">
        <v>2692</v>
      </c>
      <c r="F2121" t="s">
        <v>1924</v>
      </c>
      <c r="G2121" t="s">
        <v>1924</v>
      </c>
      <c r="H2121" t="b">
        <v>1</v>
      </c>
      <c r="I2121">
        <f t="shared" si="66"/>
        <v>1</v>
      </c>
      <c r="J2121" t="str">
        <f t="shared" si="67"/>
        <v>9915829b2867420f8ff5fe6b993305a09915829b2867420f8ff5fe6b993305a0</v>
      </c>
    </row>
    <row r="2122" spans="1:10" x14ac:dyDescent="0.25">
      <c r="A2122">
        <v>2031</v>
      </c>
      <c r="B2122">
        <v>2031</v>
      </c>
      <c r="C2122">
        <v>0</v>
      </c>
      <c r="D2122" t="s">
        <v>2693</v>
      </c>
      <c r="E2122" t="s">
        <v>2693</v>
      </c>
      <c r="F2122" t="s">
        <v>2694</v>
      </c>
      <c r="G2122" t="s">
        <v>2694</v>
      </c>
      <c r="H2122" t="b">
        <v>1</v>
      </c>
      <c r="I2122">
        <f t="shared" si="66"/>
        <v>1</v>
      </c>
      <c r="J2122" t="str">
        <f t="shared" si="67"/>
        <v>4ba531dccc16473686ff4355364bce064ba531dccc16473686ff4355364bce06</v>
      </c>
    </row>
    <row r="2123" spans="1:10" x14ac:dyDescent="0.25">
      <c r="A2123">
        <v>2032</v>
      </c>
      <c r="B2123">
        <v>2032</v>
      </c>
      <c r="C2123">
        <v>0</v>
      </c>
      <c r="D2123" t="s">
        <v>2695</v>
      </c>
      <c r="E2123" t="s">
        <v>2695</v>
      </c>
      <c r="F2123" t="s">
        <v>2696</v>
      </c>
      <c r="G2123" t="s">
        <v>2696</v>
      </c>
      <c r="H2123" t="b">
        <v>1</v>
      </c>
      <c r="I2123">
        <f t="shared" si="66"/>
        <v>1</v>
      </c>
      <c r="J2123" t="str">
        <f t="shared" si="67"/>
        <v>bf188ac62ef64a4a9ad956cdc4dbba95bf188ac62ef64a4a9ad956cdc4dbba95</v>
      </c>
    </row>
    <row r="2124" spans="1:10" x14ac:dyDescent="0.25">
      <c r="A2124">
        <v>2033</v>
      </c>
      <c r="B2124">
        <v>2033</v>
      </c>
      <c r="C2124">
        <v>0</v>
      </c>
      <c r="D2124" t="s">
        <v>2697</v>
      </c>
      <c r="E2124" t="s">
        <v>2697</v>
      </c>
      <c r="F2124" t="s">
        <v>2697</v>
      </c>
      <c r="G2124" t="s">
        <v>2697</v>
      </c>
      <c r="H2124" t="b">
        <v>1</v>
      </c>
      <c r="I2124">
        <f t="shared" si="66"/>
        <v>1</v>
      </c>
      <c r="J2124" t="str">
        <f t="shared" si="67"/>
        <v>Ip5iMEbM1N0-a2d82190e86776548331483257a470a4Ip5iMEbM1N0-a2d82190e86776548331483257a470a4</v>
      </c>
    </row>
    <row r="2125" spans="1:10" x14ac:dyDescent="0.25">
      <c r="A2125">
        <v>2034</v>
      </c>
      <c r="B2125">
        <v>2034</v>
      </c>
      <c r="C2125">
        <v>0</v>
      </c>
      <c r="D2125" t="s">
        <v>2698</v>
      </c>
      <c r="E2125" t="s">
        <v>2698</v>
      </c>
      <c r="F2125" t="s">
        <v>2698</v>
      </c>
      <c r="G2125" t="s">
        <v>2698</v>
      </c>
      <c r="H2125" t="b">
        <v>1</v>
      </c>
      <c r="I2125">
        <f t="shared" si="66"/>
        <v>1</v>
      </c>
      <c r="J2125" t="str">
        <f t="shared" si="67"/>
        <v>Las2XQlLYNU-57e9ac111037fb646bad75d265398e46Las2XQlLYNU-57e9ac111037fb646bad75d265398e46</v>
      </c>
    </row>
    <row r="2126" spans="1:10" x14ac:dyDescent="0.25">
      <c r="A2126">
        <v>2035</v>
      </c>
      <c r="B2126">
        <v>2035</v>
      </c>
      <c r="C2126">
        <v>0</v>
      </c>
      <c r="D2126" t="s">
        <v>2699</v>
      </c>
      <c r="E2126" t="s">
        <v>2699</v>
      </c>
      <c r="F2126" t="s">
        <v>1670</v>
      </c>
      <c r="G2126" t="s">
        <v>1670</v>
      </c>
      <c r="H2126" t="b">
        <v>1</v>
      </c>
      <c r="I2126">
        <f t="shared" si="66"/>
        <v>1</v>
      </c>
      <c r="J2126" t="str">
        <f t="shared" si="67"/>
        <v>4cfcc6029d0041da8ae88da13019ba634cfcc6029d0041da8ae88da13019ba63</v>
      </c>
    </row>
    <row r="2127" spans="1:10" x14ac:dyDescent="0.25">
      <c r="A2127">
        <v>2036</v>
      </c>
      <c r="B2127">
        <v>2036</v>
      </c>
      <c r="C2127">
        <v>0</v>
      </c>
      <c r="D2127" t="s">
        <v>2700</v>
      </c>
      <c r="E2127" t="s">
        <v>2700</v>
      </c>
      <c r="F2127" t="s">
        <v>1630</v>
      </c>
      <c r="G2127" t="s">
        <v>1630</v>
      </c>
      <c r="H2127" t="b">
        <v>1</v>
      </c>
      <c r="I2127">
        <f t="shared" si="66"/>
        <v>1</v>
      </c>
      <c r="J2127" t="str">
        <f t="shared" si="67"/>
        <v>8d0a6c2e7c4b4610b40ef2aa30d5e5af8d0a6c2e7c4b4610b40ef2aa30d5e5af</v>
      </c>
    </row>
    <row r="2128" spans="1:10" x14ac:dyDescent="0.25">
      <c r="A2128">
        <v>2037</v>
      </c>
      <c r="B2128">
        <v>2037</v>
      </c>
      <c r="C2128">
        <v>0</v>
      </c>
      <c r="D2128" t="s">
        <v>2701</v>
      </c>
      <c r="E2128" t="s">
        <v>2701</v>
      </c>
      <c r="F2128" t="s">
        <v>2702</v>
      </c>
      <c r="G2128" t="s">
        <v>2702</v>
      </c>
      <c r="H2128" t="b">
        <v>1</v>
      </c>
      <c r="I2128">
        <f t="shared" si="66"/>
        <v>1</v>
      </c>
      <c r="J2128" t="str">
        <f t="shared" si="67"/>
        <v>0fae9b9107ce47c0993ccc7d47c34f850fae9b9107ce47c0993ccc7d47c34f85</v>
      </c>
    </row>
    <row r="2129" spans="1:10" x14ac:dyDescent="0.25">
      <c r="A2129">
        <v>2038</v>
      </c>
      <c r="B2129">
        <v>2038</v>
      </c>
      <c r="C2129">
        <v>0</v>
      </c>
      <c r="D2129" t="s">
        <v>2703</v>
      </c>
      <c r="E2129" t="s">
        <v>2703</v>
      </c>
      <c r="F2129" t="s">
        <v>1811</v>
      </c>
      <c r="G2129" t="s">
        <v>1811</v>
      </c>
      <c r="H2129" t="b">
        <v>1</v>
      </c>
      <c r="I2129">
        <f t="shared" si="66"/>
        <v>1</v>
      </c>
      <c r="J2129" t="str">
        <f t="shared" si="67"/>
        <v>c8a78c8943aa44cfb1855e58ec6f29e5c8a78c8943aa44cfb1855e58ec6f29e5</v>
      </c>
    </row>
    <row r="2130" spans="1:10" x14ac:dyDescent="0.25">
      <c r="A2130">
        <v>2039</v>
      </c>
      <c r="B2130">
        <v>2039</v>
      </c>
      <c r="C2130">
        <v>0</v>
      </c>
      <c r="D2130" t="s">
        <v>2704</v>
      </c>
      <c r="E2130" t="s">
        <v>2704</v>
      </c>
      <c r="F2130" t="s">
        <v>2704</v>
      </c>
      <c r="G2130" t="s">
        <v>2704</v>
      </c>
      <c r="H2130" t="b">
        <v>1</v>
      </c>
      <c r="I2130">
        <f t="shared" si="66"/>
        <v>1</v>
      </c>
      <c r="J2130" t="str">
        <f t="shared" si="67"/>
        <v>CiM_kAiL-GU-c7c3e438a61ee762b1cf4695f109cb09CiM_kAiL-GU-c7c3e438a61ee762b1cf4695f109cb09</v>
      </c>
    </row>
    <row r="2131" spans="1:10" x14ac:dyDescent="0.25">
      <c r="A2131">
        <v>2040</v>
      </c>
      <c r="B2131">
        <v>2040</v>
      </c>
      <c r="C2131">
        <v>0</v>
      </c>
      <c r="D2131" t="s">
        <v>2705</v>
      </c>
      <c r="E2131" t="s">
        <v>2705</v>
      </c>
      <c r="F2131" t="s">
        <v>2706</v>
      </c>
      <c r="G2131" t="s">
        <v>2706</v>
      </c>
      <c r="H2131" t="b">
        <v>1</v>
      </c>
      <c r="I2131">
        <f t="shared" si="66"/>
        <v>1</v>
      </c>
      <c r="J2131" t="str">
        <f t="shared" si="67"/>
        <v>50b4259a80ab4d1d83126cf0af11397650b4259a80ab4d1d83126cf0af113976</v>
      </c>
    </row>
    <row r="2132" spans="1:10" x14ac:dyDescent="0.25">
      <c r="A2132">
        <v>2041</v>
      </c>
      <c r="B2132">
        <v>2041</v>
      </c>
      <c r="C2132">
        <v>0</v>
      </c>
      <c r="D2132" t="s">
        <v>2707</v>
      </c>
      <c r="E2132" t="s">
        <v>2707</v>
      </c>
      <c r="F2132" t="s">
        <v>760</v>
      </c>
      <c r="G2132" t="s">
        <v>760</v>
      </c>
      <c r="H2132" t="b">
        <v>1</v>
      </c>
      <c r="I2132">
        <f t="shared" si="66"/>
        <v>1</v>
      </c>
      <c r="J2132" t="str">
        <f t="shared" si="67"/>
        <v>2741a031a5d1456a926acb1edf7403f82741a031a5d1456a926acb1edf7403f8</v>
      </c>
    </row>
    <row r="2133" spans="1:10" x14ac:dyDescent="0.25">
      <c r="A2133">
        <v>2043</v>
      </c>
      <c r="B2133">
        <v>2043</v>
      </c>
      <c r="C2133">
        <v>0</v>
      </c>
      <c r="D2133" t="s">
        <v>2708</v>
      </c>
      <c r="E2133" t="s">
        <v>2708</v>
      </c>
      <c r="F2133" t="s">
        <v>2708</v>
      </c>
      <c r="G2133" t="s">
        <v>2708</v>
      </c>
      <c r="H2133" t="b">
        <v>1</v>
      </c>
      <c r="I2133">
        <f t="shared" si="66"/>
        <v>1</v>
      </c>
      <c r="J2133" t="str">
        <f t="shared" si="67"/>
        <v>udOzTksnZwE-270f2e3a67322ebebfdac5024a5a45aeudOzTksnZwE-270f2e3a67322ebebfdac5024a5a45ae</v>
      </c>
    </row>
    <row r="2134" spans="1:10" x14ac:dyDescent="0.25">
      <c r="A2134">
        <v>2044</v>
      </c>
      <c r="B2134">
        <v>2044</v>
      </c>
      <c r="C2134">
        <v>0</v>
      </c>
      <c r="D2134" t="s">
        <v>2709</v>
      </c>
      <c r="E2134" t="s">
        <v>2709</v>
      </c>
      <c r="F2134" t="s">
        <v>2709</v>
      </c>
      <c r="G2134" t="s">
        <v>2709</v>
      </c>
      <c r="H2134" t="b">
        <v>1</v>
      </c>
      <c r="I2134">
        <f t="shared" si="66"/>
        <v>1</v>
      </c>
      <c r="J2134" t="str">
        <f t="shared" si="67"/>
        <v>49peb2_5bKM-319c22606c8c8db996e0f3501cff927f49peb2_5bKM-319c22606c8c8db996e0f3501cff927f</v>
      </c>
    </row>
    <row r="2135" spans="1:10" x14ac:dyDescent="0.25">
      <c r="A2135">
        <v>2046</v>
      </c>
      <c r="B2135">
        <v>2046</v>
      </c>
      <c r="C2135">
        <v>0</v>
      </c>
      <c r="D2135" t="s">
        <v>2710</v>
      </c>
      <c r="E2135" t="s">
        <v>2710</v>
      </c>
      <c r="F2135" t="s">
        <v>1743</v>
      </c>
      <c r="G2135" t="s">
        <v>1743</v>
      </c>
      <c r="H2135" t="b">
        <v>1</v>
      </c>
      <c r="I2135">
        <f t="shared" si="66"/>
        <v>1</v>
      </c>
      <c r="J2135" t="str">
        <f t="shared" si="67"/>
        <v>330b3603562541a6bec9871a8a440f33330b3603562541a6bec9871a8a440f33</v>
      </c>
    </row>
    <row r="2136" spans="1:10" x14ac:dyDescent="0.25">
      <c r="A2136">
        <v>2047</v>
      </c>
      <c r="B2136">
        <v>2047</v>
      </c>
      <c r="C2136">
        <v>0</v>
      </c>
      <c r="D2136" t="s">
        <v>2711</v>
      </c>
      <c r="E2136" t="s">
        <v>2711</v>
      </c>
      <c r="F2136" t="s">
        <v>2711</v>
      </c>
      <c r="G2136" t="s">
        <v>2711</v>
      </c>
      <c r="H2136" t="b">
        <v>1</v>
      </c>
      <c r="I2136">
        <f t="shared" si="66"/>
        <v>1</v>
      </c>
      <c r="J2136" t="str">
        <f t="shared" si="67"/>
        <v>xnDzc-TBqAA-9055b69541f419cc80712f93ba207365xnDzc-TBqAA-9055b69541f419cc80712f93ba207365</v>
      </c>
    </row>
    <row r="2137" spans="1:10" x14ac:dyDescent="0.25">
      <c r="A2137">
        <v>2048</v>
      </c>
      <c r="B2137">
        <v>2048</v>
      </c>
      <c r="C2137">
        <v>0</v>
      </c>
      <c r="D2137" t="s">
        <v>2052</v>
      </c>
      <c r="E2137" t="s">
        <v>2052</v>
      </c>
      <c r="F2137" t="s">
        <v>2052</v>
      </c>
      <c r="G2137" t="s">
        <v>2052</v>
      </c>
      <c r="H2137" t="b">
        <v>1</v>
      </c>
      <c r="I2137">
        <f t="shared" si="66"/>
        <v>1</v>
      </c>
      <c r="J2137" t="str">
        <f t="shared" si="67"/>
        <v>g9WyvQMluD8-c7eb12c004db838d39448b6a57d6a430g9WyvQMluD8-c7eb12c004db838d39448b6a57d6a430</v>
      </c>
    </row>
    <row r="2138" spans="1:10" x14ac:dyDescent="0.25">
      <c r="A2138">
        <v>2049</v>
      </c>
      <c r="B2138">
        <v>2049</v>
      </c>
      <c r="C2138">
        <v>0</v>
      </c>
      <c r="D2138" t="s">
        <v>1363</v>
      </c>
      <c r="E2138" t="s">
        <v>1363</v>
      </c>
      <c r="F2138" t="s">
        <v>1363</v>
      </c>
      <c r="G2138" t="s">
        <v>1363</v>
      </c>
      <c r="H2138" t="b">
        <v>1</v>
      </c>
      <c r="I2138">
        <f t="shared" si="66"/>
        <v>1</v>
      </c>
      <c r="J2138" t="str">
        <f t="shared" si="67"/>
        <v>XqQJUYr3lgI-6c344b02fb8a588f39da2131b8480f3aXqQJUYr3lgI-6c344b02fb8a588f39da2131b8480f3a</v>
      </c>
    </row>
    <row r="2139" spans="1:10" x14ac:dyDescent="0.25">
      <c r="A2139">
        <v>2050</v>
      </c>
      <c r="B2139">
        <v>2050</v>
      </c>
      <c r="C2139">
        <v>0</v>
      </c>
      <c r="D2139" t="s">
        <v>2712</v>
      </c>
      <c r="E2139" t="s">
        <v>2712</v>
      </c>
      <c r="F2139" t="s">
        <v>2713</v>
      </c>
      <c r="G2139" t="s">
        <v>2713</v>
      </c>
      <c r="H2139" t="b">
        <v>1</v>
      </c>
      <c r="I2139">
        <f t="shared" si="66"/>
        <v>1</v>
      </c>
      <c r="J2139" t="str">
        <f t="shared" si="67"/>
        <v>4e8a670743674fb6bfa369287a8545194e8a670743674fb6bfa369287a854519</v>
      </c>
    </row>
    <row r="2140" spans="1:10" x14ac:dyDescent="0.25">
      <c r="A2140">
        <v>2051</v>
      </c>
      <c r="B2140">
        <v>2051</v>
      </c>
      <c r="C2140">
        <v>0</v>
      </c>
      <c r="D2140" t="s">
        <v>2714</v>
      </c>
      <c r="E2140" t="s">
        <v>2714</v>
      </c>
      <c r="F2140" t="s">
        <v>2714</v>
      </c>
      <c r="G2140" t="s">
        <v>2714</v>
      </c>
      <c r="H2140" t="b">
        <v>1</v>
      </c>
      <c r="I2140">
        <f t="shared" si="66"/>
        <v>1</v>
      </c>
      <c r="J2140" t="str">
        <f t="shared" si="67"/>
        <v>sT3iajmgueA-b824dae3a4f8d63ede374a0ae9b82d56sT3iajmgueA-b824dae3a4f8d63ede374a0ae9b82d56</v>
      </c>
    </row>
    <row r="2141" spans="1:10" x14ac:dyDescent="0.25">
      <c r="A2141">
        <v>2052</v>
      </c>
      <c r="B2141">
        <v>2052</v>
      </c>
      <c r="C2141">
        <v>0</v>
      </c>
      <c r="D2141" t="s">
        <v>2715</v>
      </c>
      <c r="E2141" t="s">
        <v>2715</v>
      </c>
      <c r="F2141" t="s">
        <v>2716</v>
      </c>
      <c r="G2141" t="s">
        <v>2716</v>
      </c>
      <c r="H2141" t="b">
        <v>1</v>
      </c>
      <c r="I2141">
        <f t="shared" si="66"/>
        <v>1</v>
      </c>
      <c r="J2141" t="str">
        <f t="shared" si="67"/>
        <v>6757623865fe418e877ab090d5c14d336757623865fe418e877ab090d5c14d33</v>
      </c>
    </row>
    <row r="2142" spans="1:10" x14ac:dyDescent="0.25">
      <c r="A2142">
        <v>2054</v>
      </c>
      <c r="B2142">
        <v>2054</v>
      </c>
      <c r="C2142">
        <v>0</v>
      </c>
      <c r="D2142" t="s">
        <v>2717</v>
      </c>
      <c r="E2142" t="s">
        <v>2717</v>
      </c>
      <c r="F2142" t="s">
        <v>2591</v>
      </c>
      <c r="G2142" t="s">
        <v>2591</v>
      </c>
      <c r="H2142" t="b">
        <v>1</v>
      </c>
      <c r="I2142">
        <f t="shared" si="66"/>
        <v>1</v>
      </c>
      <c r="J2142" t="str">
        <f t="shared" si="67"/>
        <v>975bd354078047c1aadf70addd59ed9b975bd354078047c1aadf70addd59ed9b</v>
      </c>
    </row>
    <row r="2143" spans="1:10" x14ac:dyDescent="0.25">
      <c r="A2143">
        <v>2055</v>
      </c>
      <c r="B2143">
        <v>2055</v>
      </c>
      <c r="C2143">
        <v>0</v>
      </c>
      <c r="D2143" t="s">
        <v>1457</v>
      </c>
      <c r="E2143" t="s">
        <v>1457</v>
      </c>
      <c r="F2143" t="s">
        <v>1457</v>
      </c>
      <c r="G2143" t="s">
        <v>1457</v>
      </c>
      <c r="H2143" t="b">
        <v>1</v>
      </c>
      <c r="I2143">
        <f t="shared" si="66"/>
        <v>1</v>
      </c>
      <c r="J2143" t="str">
        <f t="shared" si="67"/>
        <v>B0c585f_jCg-1b6ee2828e2019a6e3886aeae3100429B0c585f_jCg-1b6ee2828e2019a6e3886aeae3100429</v>
      </c>
    </row>
    <row r="2144" spans="1:10" x14ac:dyDescent="0.25">
      <c r="A2144">
        <v>2058</v>
      </c>
      <c r="B2144">
        <v>2058</v>
      </c>
      <c r="C2144">
        <v>0</v>
      </c>
      <c r="D2144" t="s">
        <v>2718</v>
      </c>
      <c r="E2144" t="s">
        <v>2718</v>
      </c>
      <c r="F2144" t="s">
        <v>2719</v>
      </c>
      <c r="G2144" t="s">
        <v>2719</v>
      </c>
      <c r="H2144" t="b">
        <v>1</v>
      </c>
      <c r="I2144">
        <f t="shared" si="66"/>
        <v>1</v>
      </c>
      <c r="J2144" t="str">
        <f t="shared" si="67"/>
        <v>3fc9567318e145d8879a5401751146ab3fc9567318e145d8879a5401751146ab</v>
      </c>
    </row>
    <row r="2145" spans="1:10" x14ac:dyDescent="0.25">
      <c r="A2145">
        <v>2059</v>
      </c>
      <c r="B2145">
        <v>2059</v>
      </c>
      <c r="C2145">
        <v>0</v>
      </c>
      <c r="D2145" t="s">
        <v>2720</v>
      </c>
      <c r="E2145" t="s">
        <v>2720</v>
      </c>
      <c r="F2145" t="s">
        <v>2721</v>
      </c>
      <c r="G2145" t="s">
        <v>2721</v>
      </c>
      <c r="H2145" t="b">
        <v>1</v>
      </c>
      <c r="I2145">
        <f t="shared" si="66"/>
        <v>1</v>
      </c>
      <c r="J2145" t="str">
        <f t="shared" si="67"/>
        <v>1026ad75f5af43b390a82a5fbb64baf21026ad75f5af43b390a82a5fbb64baf2</v>
      </c>
    </row>
    <row r="2146" spans="1:10" x14ac:dyDescent="0.25">
      <c r="A2146">
        <v>2060</v>
      </c>
      <c r="B2146">
        <v>2060</v>
      </c>
      <c r="C2146">
        <v>0</v>
      </c>
      <c r="D2146" t="s">
        <v>2722</v>
      </c>
      <c r="E2146" t="s">
        <v>2722</v>
      </c>
      <c r="F2146" t="s">
        <v>2723</v>
      </c>
      <c r="G2146" t="s">
        <v>2723</v>
      </c>
      <c r="H2146" t="b">
        <v>1</v>
      </c>
      <c r="I2146">
        <f t="shared" si="66"/>
        <v>1</v>
      </c>
      <c r="J2146" t="str">
        <f t="shared" si="67"/>
        <v>964e9199220846a7af5e48e485f70d19964e9199220846a7af5e48e485f70d19</v>
      </c>
    </row>
    <row r="2147" spans="1:10" x14ac:dyDescent="0.25">
      <c r="A2147">
        <v>2064</v>
      </c>
      <c r="B2147">
        <v>2064</v>
      </c>
      <c r="C2147">
        <v>0</v>
      </c>
      <c r="D2147" t="s">
        <v>2724</v>
      </c>
      <c r="E2147" t="s">
        <v>2724</v>
      </c>
      <c r="F2147" t="s">
        <v>2724</v>
      </c>
      <c r="G2147" t="s">
        <v>2724</v>
      </c>
      <c r="H2147" t="b">
        <v>1</v>
      </c>
      <c r="I2147">
        <f t="shared" si="66"/>
        <v>1</v>
      </c>
      <c r="J2147" t="str">
        <f t="shared" si="67"/>
        <v>AKCis27eWkI-8ae48b1b8e3791b981e8d984bcdd325aAKCis27eWkI-8ae48b1b8e3791b981e8d984bcdd325a</v>
      </c>
    </row>
    <row r="2148" spans="1:10" x14ac:dyDescent="0.25">
      <c r="A2148">
        <v>2065</v>
      </c>
      <c r="B2148">
        <v>2065</v>
      </c>
      <c r="C2148">
        <v>0</v>
      </c>
      <c r="D2148" t="s">
        <v>2725</v>
      </c>
      <c r="E2148" t="s">
        <v>2725</v>
      </c>
      <c r="F2148" t="s">
        <v>2725</v>
      </c>
      <c r="G2148" t="s">
        <v>2725</v>
      </c>
      <c r="H2148" t="b">
        <v>1</v>
      </c>
      <c r="I2148">
        <f t="shared" si="66"/>
        <v>1</v>
      </c>
      <c r="J2148" t="str">
        <f t="shared" si="67"/>
        <v>NQ7Tc49Ufq4-6cdbfc0c98a861b99bba82989c4ac4b5NQ7Tc49Ufq4-6cdbfc0c98a861b99bba82989c4ac4b5</v>
      </c>
    </row>
    <row r="2149" spans="1:10" x14ac:dyDescent="0.25">
      <c r="A2149">
        <v>2066</v>
      </c>
      <c r="B2149">
        <v>2066</v>
      </c>
      <c r="C2149">
        <v>0</v>
      </c>
      <c r="D2149" t="s">
        <v>2726</v>
      </c>
      <c r="E2149" t="s">
        <v>2726</v>
      </c>
      <c r="F2149" t="s">
        <v>2726</v>
      </c>
      <c r="G2149" t="s">
        <v>2726</v>
      </c>
      <c r="H2149" t="b">
        <v>1</v>
      </c>
      <c r="I2149">
        <f t="shared" si="66"/>
        <v>1</v>
      </c>
      <c r="J2149" t="str">
        <f t="shared" si="67"/>
        <v>yBbSUpuUMv0-ca6eed5213e0574a77d4e3c5565facedyBbSUpuUMv0-ca6eed5213e0574a77d4e3c5565faced</v>
      </c>
    </row>
    <row r="2150" spans="1:10" x14ac:dyDescent="0.25">
      <c r="A2150">
        <v>2067</v>
      </c>
      <c r="B2150">
        <v>2067</v>
      </c>
      <c r="C2150">
        <v>0</v>
      </c>
      <c r="D2150" t="s">
        <v>2727</v>
      </c>
      <c r="E2150" t="s">
        <v>2727</v>
      </c>
      <c r="F2150" t="s">
        <v>1177</v>
      </c>
      <c r="G2150" t="s">
        <v>1177</v>
      </c>
      <c r="H2150" t="b">
        <v>1</v>
      </c>
      <c r="I2150">
        <f t="shared" si="66"/>
        <v>1</v>
      </c>
      <c r="J2150" t="str">
        <f t="shared" si="67"/>
        <v>c79d24afe97641bea5f9f16244e745efc79d24afe97641bea5f9f16244e745ef</v>
      </c>
    </row>
    <row r="2151" spans="1:10" x14ac:dyDescent="0.25">
      <c r="A2151">
        <v>2070</v>
      </c>
      <c r="B2151">
        <v>2070</v>
      </c>
      <c r="C2151">
        <v>0</v>
      </c>
      <c r="D2151" t="s">
        <v>2728</v>
      </c>
      <c r="E2151" t="s">
        <v>2728</v>
      </c>
      <c r="F2151" t="s">
        <v>2729</v>
      </c>
      <c r="G2151" t="s">
        <v>2729</v>
      </c>
      <c r="H2151" t="b">
        <v>1</v>
      </c>
      <c r="I2151">
        <f t="shared" si="66"/>
        <v>1</v>
      </c>
      <c r="J2151" t="str">
        <f t="shared" si="67"/>
        <v>163b18b81ed646f0a85878eeb1c0d022163b18b81ed646f0a85878eeb1c0d022</v>
      </c>
    </row>
    <row r="2152" spans="1:10" x14ac:dyDescent="0.25">
      <c r="A2152">
        <v>2071</v>
      </c>
      <c r="B2152">
        <v>2071</v>
      </c>
      <c r="C2152">
        <v>0</v>
      </c>
      <c r="D2152" t="s">
        <v>2730</v>
      </c>
      <c r="E2152" t="s">
        <v>2730</v>
      </c>
      <c r="F2152" t="s">
        <v>2731</v>
      </c>
      <c r="G2152" t="s">
        <v>2731</v>
      </c>
      <c r="H2152" t="b">
        <v>1</v>
      </c>
      <c r="I2152">
        <f t="shared" si="66"/>
        <v>1</v>
      </c>
      <c r="J2152" t="str">
        <f t="shared" si="67"/>
        <v>35c4c320db964952a92aaa7ffe085abb35c4c320db964952a92aaa7ffe085abb</v>
      </c>
    </row>
    <row r="2153" spans="1:10" x14ac:dyDescent="0.25">
      <c r="A2153">
        <v>2072</v>
      </c>
      <c r="B2153">
        <v>2072</v>
      </c>
      <c r="C2153">
        <v>0</v>
      </c>
      <c r="D2153" t="s">
        <v>2732</v>
      </c>
      <c r="E2153" t="s">
        <v>2732</v>
      </c>
      <c r="F2153" t="s">
        <v>1993</v>
      </c>
      <c r="G2153" t="s">
        <v>1993</v>
      </c>
      <c r="H2153" t="b">
        <v>1</v>
      </c>
      <c r="I2153">
        <f t="shared" si="66"/>
        <v>1</v>
      </c>
      <c r="J2153" t="str">
        <f t="shared" si="67"/>
        <v>71ab56eeea3941a091d64c0657c343e871ab56eeea3941a091d64c0657c343e8</v>
      </c>
    </row>
    <row r="2154" spans="1:10" x14ac:dyDescent="0.25">
      <c r="A2154">
        <v>2073</v>
      </c>
      <c r="B2154">
        <v>2073</v>
      </c>
      <c r="C2154">
        <v>0</v>
      </c>
      <c r="D2154" t="s">
        <v>2733</v>
      </c>
      <c r="E2154" t="s">
        <v>2733</v>
      </c>
      <c r="F2154" t="s">
        <v>2231</v>
      </c>
      <c r="G2154" t="s">
        <v>2231</v>
      </c>
      <c r="H2154" t="b">
        <v>1</v>
      </c>
      <c r="I2154">
        <f t="shared" si="66"/>
        <v>1</v>
      </c>
      <c r="J2154" t="str">
        <f t="shared" si="67"/>
        <v>9f6346a6a1284f3e9e4a31f3e4d63dc89f6346a6a1284f3e9e4a31f3e4d63dc8</v>
      </c>
    </row>
    <row r="2155" spans="1:10" x14ac:dyDescent="0.25">
      <c r="A2155">
        <v>2075</v>
      </c>
      <c r="B2155">
        <v>2075</v>
      </c>
      <c r="C2155">
        <v>0</v>
      </c>
      <c r="D2155" t="s">
        <v>2734</v>
      </c>
      <c r="E2155" t="s">
        <v>2734</v>
      </c>
      <c r="F2155" t="s">
        <v>2734</v>
      </c>
      <c r="G2155" t="s">
        <v>2734</v>
      </c>
      <c r="H2155" t="b">
        <v>1</v>
      </c>
      <c r="I2155">
        <f t="shared" si="66"/>
        <v>1</v>
      </c>
      <c r="J2155" t="str">
        <f t="shared" si="67"/>
        <v>ZgFDmPKxsxc-22b7812d2ed5a6ef17e0e2bf6364abf8ZgFDmPKxsxc-22b7812d2ed5a6ef17e0e2bf6364abf8</v>
      </c>
    </row>
    <row r="2156" spans="1:10" x14ac:dyDescent="0.25">
      <c r="A2156">
        <v>2076</v>
      </c>
      <c r="B2156">
        <v>2076</v>
      </c>
      <c r="C2156">
        <v>0</v>
      </c>
      <c r="D2156" t="s">
        <v>2735</v>
      </c>
      <c r="E2156" t="s">
        <v>2735</v>
      </c>
      <c r="F2156" t="s">
        <v>2736</v>
      </c>
      <c r="G2156" t="s">
        <v>2736</v>
      </c>
      <c r="H2156" t="b">
        <v>1</v>
      </c>
      <c r="I2156">
        <f t="shared" si="66"/>
        <v>1</v>
      </c>
      <c r="J2156" t="str">
        <f t="shared" si="67"/>
        <v>72845679b7cb40cb89b4a640c1b8f3cd72845679b7cb40cb89b4a640c1b8f3cd</v>
      </c>
    </row>
    <row r="2157" spans="1:10" x14ac:dyDescent="0.25">
      <c r="A2157">
        <v>2077</v>
      </c>
      <c r="B2157">
        <v>2077</v>
      </c>
      <c r="C2157">
        <v>0</v>
      </c>
      <c r="D2157" t="s">
        <v>2737</v>
      </c>
      <c r="E2157" t="s">
        <v>2737</v>
      </c>
      <c r="F2157" t="s">
        <v>2737</v>
      </c>
      <c r="G2157" t="s">
        <v>2737</v>
      </c>
      <c r="H2157" t="b">
        <v>1</v>
      </c>
      <c r="I2157">
        <f t="shared" si="66"/>
        <v>1</v>
      </c>
      <c r="J2157" t="str">
        <f t="shared" si="67"/>
        <v>RvRCOkdHDXE-155ad118121da0ebeab1976fa615d7abRvRCOkdHDXE-155ad118121da0ebeab1976fa615d7ab</v>
      </c>
    </row>
    <row r="2158" spans="1:10" x14ac:dyDescent="0.25">
      <c r="A2158">
        <v>2078</v>
      </c>
      <c r="B2158">
        <v>2078</v>
      </c>
      <c r="C2158">
        <v>0</v>
      </c>
      <c r="D2158" t="s">
        <v>2738</v>
      </c>
      <c r="E2158" t="s">
        <v>2738</v>
      </c>
      <c r="F2158" t="s">
        <v>1987</v>
      </c>
      <c r="G2158" t="s">
        <v>1987</v>
      </c>
      <c r="H2158" t="b">
        <v>1</v>
      </c>
      <c r="I2158">
        <f t="shared" si="66"/>
        <v>1</v>
      </c>
      <c r="J2158" t="str">
        <f t="shared" si="67"/>
        <v>229dca1325854b4bb400942200f1cad9229dca1325854b4bb400942200f1cad9</v>
      </c>
    </row>
    <row r="2159" spans="1:10" x14ac:dyDescent="0.25">
      <c r="A2159">
        <v>2079</v>
      </c>
      <c r="B2159">
        <v>2079</v>
      </c>
      <c r="C2159">
        <v>0</v>
      </c>
      <c r="D2159" t="s">
        <v>2739</v>
      </c>
      <c r="E2159" t="s">
        <v>2739</v>
      </c>
      <c r="F2159" t="s">
        <v>2740</v>
      </c>
      <c r="G2159" t="s">
        <v>2740</v>
      </c>
      <c r="H2159" t="b">
        <v>1</v>
      </c>
      <c r="I2159">
        <f t="shared" si="66"/>
        <v>1</v>
      </c>
      <c r="J2159" t="str">
        <f t="shared" si="67"/>
        <v>a3c0a75c44bb4f01af4274d9524a8cbda3c0a75c44bb4f01af4274d9524a8cbd</v>
      </c>
    </row>
    <row r="2160" spans="1:10" x14ac:dyDescent="0.25">
      <c r="A2160">
        <v>2081</v>
      </c>
      <c r="B2160">
        <v>2081</v>
      </c>
      <c r="C2160">
        <v>0</v>
      </c>
      <c r="D2160" t="s">
        <v>1876</v>
      </c>
      <c r="E2160" t="s">
        <v>1876</v>
      </c>
      <c r="F2160" t="s">
        <v>1876</v>
      </c>
      <c r="G2160" t="s">
        <v>1876</v>
      </c>
      <c r="H2160" t="b">
        <v>1</v>
      </c>
      <c r="I2160">
        <f t="shared" si="66"/>
        <v>1</v>
      </c>
      <c r="J2160" t="str">
        <f t="shared" si="67"/>
        <v>SRRMHY-g76E-811333b07f76521285883dc351d08eb6SRRMHY-g76E-811333b07f76521285883dc351d08eb6</v>
      </c>
    </row>
    <row r="2161" spans="1:10" x14ac:dyDescent="0.25">
      <c r="A2161">
        <v>2082</v>
      </c>
      <c r="B2161">
        <v>2082</v>
      </c>
      <c r="C2161">
        <v>0</v>
      </c>
      <c r="D2161" t="s">
        <v>2741</v>
      </c>
      <c r="E2161" t="s">
        <v>2741</v>
      </c>
      <c r="F2161" t="s">
        <v>2741</v>
      </c>
      <c r="G2161" t="s">
        <v>2741</v>
      </c>
      <c r="H2161" t="b">
        <v>1</v>
      </c>
      <c r="I2161">
        <f t="shared" si="66"/>
        <v>1</v>
      </c>
      <c r="J2161" t="str">
        <f t="shared" si="67"/>
        <v>qXcBHZqEJ2s-ee04e50b754fc80c1687909d7e536576qXcBHZqEJ2s-ee04e50b754fc80c1687909d7e536576</v>
      </c>
    </row>
    <row r="2162" spans="1:10" x14ac:dyDescent="0.25">
      <c r="A2162">
        <v>2084</v>
      </c>
      <c r="B2162">
        <v>2084</v>
      </c>
      <c r="C2162">
        <v>0</v>
      </c>
      <c r="D2162" t="s">
        <v>2742</v>
      </c>
      <c r="E2162" t="s">
        <v>2742</v>
      </c>
      <c r="F2162" t="s">
        <v>2345</v>
      </c>
      <c r="G2162" t="s">
        <v>2345</v>
      </c>
      <c r="H2162" t="b">
        <v>1</v>
      </c>
      <c r="I2162">
        <f t="shared" si="66"/>
        <v>1</v>
      </c>
      <c r="J2162" t="str">
        <f t="shared" si="67"/>
        <v>46577e75baae4ffdaf0a5b39e8f1e1c246577e75baae4ffdaf0a5b39e8f1e1c2</v>
      </c>
    </row>
    <row r="2163" spans="1:10" x14ac:dyDescent="0.25">
      <c r="A2163">
        <v>2085</v>
      </c>
      <c r="B2163">
        <v>2085</v>
      </c>
      <c r="C2163">
        <v>0</v>
      </c>
      <c r="D2163" t="s">
        <v>2743</v>
      </c>
      <c r="E2163" t="s">
        <v>2743</v>
      </c>
      <c r="F2163" t="s">
        <v>2744</v>
      </c>
      <c r="G2163" t="s">
        <v>2744</v>
      </c>
      <c r="H2163" t="b">
        <v>1</v>
      </c>
      <c r="I2163">
        <f t="shared" si="66"/>
        <v>1</v>
      </c>
      <c r="J2163" t="str">
        <f t="shared" si="67"/>
        <v>c1c2ac4da95f4b089972f1e5f4fa9febc1c2ac4da95f4b089972f1e5f4fa9feb</v>
      </c>
    </row>
    <row r="2164" spans="1:10" x14ac:dyDescent="0.25">
      <c r="A2164">
        <v>2086</v>
      </c>
      <c r="B2164">
        <v>2086</v>
      </c>
      <c r="C2164">
        <v>0</v>
      </c>
      <c r="D2164" t="s">
        <v>2745</v>
      </c>
      <c r="E2164" t="s">
        <v>2745</v>
      </c>
      <c r="F2164" t="s">
        <v>2746</v>
      </c>
      <c r="G2164" t="s">
        <v>2746</v>
      </c>
      <c r="H2164" t="b">
        <v>1</v>
      </c>
      <c r="I2164">
        <f t="shared" si="66"/>
        <v>1</v>
      </c>
      <c r="J2164" t="str">
        <f t="shared" si="67"/>
        <v>6db15133729147968733013fe91344636db15133729147968733013fe9134463</v>
      </c>
    </row>
    <row r="2165" spans="1:10" x14ac:dyDescent="0.25">
      <c r="A2165">
        <v>2088</v>
      </c>
      <c r="B2165">
        <v>2088</v>
      </c>
      <c r="C2165">
        <v>0</v>
      </c>
      <c r="D2165" t="s">
        <v>2747</v>
      </c>
      <c r="E2165" t="s">
        <v>2747</v>
      </c>
      <c r="F2165" t="s">
        <v>2747</v>
      </c>
      <c r="G2165" t="s">
        <v>2747</v>
      </c>
      <c r="H2165" t="b">
        <v>1</v>
      </c>
      <c r="I2165">
        <f t="shared" si="66"/>
        <v>1</v>
      </c>
      <c r="J2165" t="str">
        <f t="shared" si="67"/>
        <v>SzpP3fdL_RE-cd8e3110e385603171547022622bf8c3SzpP3fdL_RE-cd8e3110e385603171547022622bf8c3</v>
      </c>
    </row>
    <row r="2166" spans="1:10" x14ac:dyDescent="0.25">
      <c r="A2166">
        <v>2089</v>
      </c>
      <c r="B2166">
        <v>2089</v>
      </c>
      <c r="C2166">
        <v>0</v>
      </c>
      <c r="D2166" t="s">
        <v>2748</v>
      </c>
      <c r="E2166" t="s">
        <v>2748</v>
      </c>
      <c r="F2166" t="s">
        <v>2749</v>
      </c>
      <c r="G2166" t="s">
        <v>2749</v>
      </c>
      <c r="H2166" t="b">
        <v>1</v>
      </c>
      <c r="I2166">
        <f t="shared" si="66"/>
        <v>1</v>
      </c>
      <c r="J2166" t="str">
        <f t="shared" si="67"/>
        <v>cdd6559194fc4f3dad8150611b7bba36cdd6559194fc4f3dad8150611b7bba36</v>
      </c>
    </row>
    <row r="2167" spans="1:10" x14ac:dyDescent="0.25">
      <c r="A2167">
        <v>2091</v>
      </c>
      <c r="B2167">
        <v>2091</v>
      </c>
      <c r="C2167">
        <v>0</v>
      </c>
      <c r="D2167" t="s">
        <v>2750</v>
      </c>
      <c r="E2167" t="s">
        <v>2750</v>
      </c>
      <c r="F2167" t="s">
        <v>714</v>
      </c>
      <c r="G2167" t="s">
        <v>714</v>
      </c>
      <c r="H2167" t="b">
        <v>1</v>
      </c>
      <c r="I2167">
        <f t="shared" si="66"/>
        <v>1</v>
      </c>
      <c r="J2167" t="str">
        <f t="shared" si="67"/>
        <v>2013119ba642440bbd7f4c2f4f2250852013119ba642440bbd7f4c2f4f225085</v>
      </c>
    </row>
    <row r="2168" spans="1:10" x14ac:dyDescent="0.25">
      <c r="A2168">
        <v>2092</v>
      </c>
      <c r="B2168">
        <v>2092</v>
      </c>
      <c r="C2168">
        <v>0</v>
      </c>
      <c r="D2168" t="s">
        <v>2751</v>
      </c>
      <c r="E2168" t="s">
        <v>2751</v>
      </c>
      <c r="F2168" t="s">
        <v>2751</v>
      </c>
      <c r="G2168" t="s">
        <v>2751</v>
      </c>
      <c r="H2168" t="b">
        <v>1</v>
      </c>
      <c r="I2168">
        <f t="shared" si="66"/>
        <v>1</v>
      </c>
      <c r="J2168" t="str">
        <f t="shared" si="67"/>
        <v>0JTGsaGSCho-4133fbdfe2f7ba49edfe85f66b0d2f8b0JTGsaGSCho-4133fbdfe2f7ba49edfe85f66b0d2f8b</v>
      </c>
    </row>
    <row r="2169" spans="1:10" x14ac:dyDescent="0.25">
      <c r="A2169">
        <v>2094</v>
      </c>
      <c r="B2169">
        <v>2094</v>
      </c>
      <c r="C2169">
        <v>0</v>
      </c>
      <c r="D2169" t="s">
        <v>2752</v>
      </c>
      <c r="E2169" t="s">
        <v>2752</v>
      </c>
      <c r="F2169" t="s">
        <v>2753</v>
      </c>
      <c r="G2169" t="s">
        <v>2753</v>
      </c>
      <c r="H2169" t="b">
        <v>1</v>
      </c>
      <c r="I2169">
        <f t="shared" si="66"/>
        <v>1</v>
      </c>
      <c r="J2169" t="str">
        <f t="shared" si="67"/>
        <v>2281fa83559d4de093745c62d6c6182a2281fa83559d4de093745c62d6c6182a</v>
      </c>
    </row>
    <row r="2170" spans="1:10" x14ac:dyDescent="0.25">
      <c r="A2170">
        <v>2095</v>
      </c>
      <c r="B2170">
        <v>2095</v>
      </c>
      <c r="C2170">
        <v>0</v>
      </c>
      <c r="D2170" t="s">
        <v>2754</v>
      </c>
      <c r="E2170" t="s">
        <v>2754</v>
      </c>
      <c r="F2170" t="s">
        <v>2531</v>
      </c>
      <c r="G2170" t="s">
        <v>2531</v>
      </c>
      <c r="H2170" t="b">
        <v>1</v>
      </c>
      <c r="I2170">
        <f t="shared" si="66"/>
        <v>1</v>
      </c>
      <c r="J2170" t="str">
        <f t="shared" si="67"/>
        <v>ac659618d71e408089f0217fa3f583abac659618d71e408089f0217fa3f583ab</v>
      </c>
    </row>
    <row r="2171" spans="1:10" x14ac:dyDescent="0.25">
      <c r="A2171">
        <v>2096</v>
      </c>
      <c r="B2171">
        <v>2096</v>
      </c>
      <c r="C2171">
        <v>0</v>
      </c>
      <c r="D2171" t="s">
        <v>2755</v>
      </c>
      <c r="E2171" t="s">
        <v>2755</v>
      </c>
      <c r="F2171" t="s">
        <v>2755</v>
      </c>
      <c r="G2171" t="s">
        <v>2755</v>
      </c>
      <c r="H2171" t="b">
        <v>1</v>
      </c>
      <c r="I2171">
        <f t="shared" si="66"/>
        <v>1</v>
      </c>
      <c r="J2171" t="str">
        <f t="shared" si="67"/>
        <v>B9LH7tS_FgU-631d4d13d7920cf026af041d2c0b375bB9LH7tS_FgU-631d4d13d7920cf026af041d2c0b375b</v>
      </c>
    </row>
    <row r="2172" spans="1:10" x14ac:dyDescent="0.25">
      <c r="A2172">
        <v>2097</v>
      </c>
      <c r="B2172">
        <v>2097</v>
      </c>
      <c r="C2172">
        <v>0</v>
      </c>
      <c r="D2172" t="s">
        <v>2756</v>
      </c>
      <c r="E2172" t="s">
        <v>2756</v>
      </c>
      <c r="F2172" t="s">
        <v>2756</v>
      </c>
      <c r="G2172" t="s">
        <v>2756</v>
      </c>
      <c r="H2172" t="b">
        <v>1</v>
      </c>
      <c r="I2172">
        <f t="shared" si="66"/>
        <v>1</v>
      </c>
      <c r="J2172" t="str">
        <f t="shared" si="67"/>
        <v>L9GwtmizYgo-86b4db6a855ec44444832992c7d08f1eL9GwtmizYgo-86b4db6a855ec44444832992c7d08f1e</v>
      </c>
    </row>
    <row r="2173" spans="1:10" x14ac:dyDescent="0.25">
      <c r="A2173">
        <v>2098</v>
      </c>
      <c r="B2173">
        <v>2098</v>
      </c>
      <c r="C2173">
        <v>0</v>
      </c>
      <c r="D2173" t="s">
        <v>2757</v>
      </c>
      <c r="E2173" t="s">
        <v>2757</v>
      </c>
      <c r="F2173" t="s">
        <v>2758</v>
      </c>
      <c r="G2173" t="s">
        <v>2758</v>
      </c>
      <c r="H2173" t="b">
        <v>1</v>
      </c>
      <c r="I2173">
        <f t="shared" si="66"/>
        <v>1</v>
      </c>
      <c r="J2173" t="str">
        <f t="shared" si="67"/>
        <v>38cfa602b1aa46839b9d40e2efd8247b38cfa602b1aa46839b9d40e2efd8247b</v>
      </c>
    </row>
    <row r="2174" spans="1:10" x14ac:dyDescent="0.25">
      <c r="A2174">
        <v>2099</v>
      </c>
      <c r="B2174">
        <v>2099</v>
      </c>
      <c r="C2174">
        <v>0</v>
      </c>
      <c r="D2174" t="s">
        <v>2759</v>
      </c>
      <c r="E2174" t="s">
        <v>2759</v>
      </c>
      <c r="F2174" t="s">
        <v>2760</v>
      </c>
      <c r="G2174" t="s">
        <v>2760</v>
      </c>
      <c r="H2174" t="b">
        <v>1</v>
      </c>
      <c r="I2174">
        <f t="shared" si="66"/>
        <v>1</v>
      </c>
      <c r="J2174" t="str">
        <f t="shared" si="67"/>
        <v>324c48a2fca54d01a270b5b1fd0c8534324c48a2fca54d01a270b5b1fd0c8534</v>
      </c>
    </row>
    <row r="2175" spans="1:10" x14ac:dyDescent="0.25">
      <c r="A2175">
        <v>2100</v>
      </c>
      <c r="B2175">
        <v>2100</v>
      </c>
      <c r="C2175">
        <v>0</v>
      </c>
      <c r="D2175" t="s">
        <v>2761</v>
      </c>
      <c r="E2175" t="s">
        <v>2761</v>
      </c>
      <c r="F2175" t="s">
        <v>1465</v>
      </c>
      <c r="G2175" t="s">
        <v>1465</v>
      </c>
      <c r="H2175" t="b">
        <v>1</v>
      </c>
      <c r="I2175">
        <f t="shared" si="66"/>
        <v>1</v>
      </c>
      <c r="J2175" t="str">
        <f t="shared" si="67"/>
        <v>3ef515265ccd4e538f100140163593bd3ef515265ccd4e538f100140163593bd</v>
      </c>
    </row>
    <row r="2176" spans="1:10" x14ac:dyDescent="0.25">
      <c r="A2176">
        <v>2102</v>
      </c>
      <c r="B2176">
        <v>2102</v>
      </c>
      <c r="C2176">
        <v>0</v>
      </c>
      <c r="D2176" t="s">
        <v>2762</v>
      </c>
      <c r="E2176" t="s">
        <v>2762</v>
      </c>
      <c r="F2176" t="s">
        <v>2047</v>
      </c>
      <c r="G2176" t="s">
        <v>2047</v>
      </c>
      <c r="H2176" t="b">
        <v>1</v>
      </c>
      <c r="I2176">
        <f t="shared" si="66"/>
        <v>1</v>
      </c>
      <c r="J2176" t="str">
        <f t="shared" si="67"/>
        <v>5a606144342449249d406cc5a22c51f35a606144342449249d406cc5a22c51f3</v>
      </c>
    </row>
    <row r="2177" spans="1:10" x14ac:dyDescent="0.25">
      <c r="A2177">
        <v>2103</v>
      </c>
      <c r="B2177">
        <v>2103</v>
      </c>
      <c r="C2177">
        <v>0</v>
      </c>
      <c r="D2177" t="s">
        <v>2763</v>
      </c>
      <c r="E2177" t="s">
        <v>2763</v>
      </c>
      <c r="F2177" t="s">
        <v>2764</v>
      </c>
      <c r="G2177" t="s">
        <v>2764</v>
      </c>
      <c r="H2177" t="b">
        <v>1</v>
      </c>
      <c r="I2177">
        <f t="shared" si="66"/>
        <v>1</v>
      </c>
      <c r="J2177" t="str">
        <f t="shared" si="67"/>
        <v>321b34d18a034af7aef7333bdef82ce5321b34d18a034af7aef7333bdef82ce5</v>
      </c>
    </row>
    <row r="2178" spans="1:10" x14ac:dyDescent="0.25">
      <c r="A2178">
        <v>2104</v>
      </c>
      <c r="B2178">
        <v>2104</v>
      </c>
      <c r="C2178">
        <v>0</v>
      </c>
      <c r="D2178" t="s">
        <v>2415</v>
      </c>
      <c r="E2178" t="s">
        <v>2415</v>
      </c>
      <c r="F2178" t="s">
        <v>2415</v>
      </c>
      <c r="G2178" t="s">
        <v>2415</v>
      </c>
      <c r="H2178" t="b">
        <v>1</v>
      </c>
      <c r="I2178">
        <f t="shared" ref="I2178:I2241" si="68">IF(D2178=E2178,1,0)</f>
        <v>1</v>
      </c>
      <c r="J2178" t="str">
        <f t="shared" si="67"/>
        <v>F6MyTJUCPZw-7e71ae6b0ed4c1946f550ce5bee01f5dF6MyTJUCPZw-7e71ae6b0ed4c1946f550ce5bee01f5d</v>
      </c>
    </row>
    <row r="2179" spans="1:10" x14ac:dyDescent="0.25">
      <c r="A2179">
        <v>2105</v>
      </c>
      <c r="B2179">
        <v>2105</v>
      </c>
      <c r="C2179">
        <v>0</v>
      </c>
      <c r="D2179" t="s">
        <v>2765</v>
      </c>
      <c r="E2179" t="s">
        <v>2765</v>
      </c>
      <c r="F2179" t="s">
        <v>2766</v>
      </c>
      <c r="G2179" t="s">
        <v>2766</v>
      </c>
      <c r="H2179" t="b">
        <v>1</v>
      </c>
      <c r="I2179">
        <f t="shared" si="68"/>
        <v>1</v>
      </c>
      <c r="J2179" t="str">
        <f t="shared" ref="J2179:J2242" si="69">IF(D2179&lt;E2179,D2179,E2179)&amp;IF(E2179&lt;D2179,D2179,E2179)</f>
        <v>6bc75cbdacf64eff87c9c1d7190425c76bc75cbdacf64eff87c9c1d7190425c7</v>
      </c>
    </row>
    <row r="2180" spans="1:10" x14ac:dyDescent="0.25">
      <c r="A2180">
        <v>2106</v>
      </c>
      <c r="B2180">
        <v>2106</v>
      </c>
      <c r="C2180">
        <v>0</v>
      </c>
      <c r="D2180" t="s">
        <v>2767</v>
      </c>
      <c r="E2180" t="s">
        <v>2767</v>
      </c>
      <c r="F2180" t="s">
        <v>1638</v>
      </c>
      <c r="G2180" t="s">
        <v>1638</v>
      </c>
      <c r="H2180" t="b">
        <v>1</v>
      </c>
      <c r="I2180">
        <f t="shared" si="68"/>
        <v>1</v>
      </c>
      <c r="J2180" t="str">
        <f t="shared" si="69"/>
        <v>630de493844b48c29d054ce102baff1d630de493844b48c29d054ce102baff1d</v>
      </c>
    </row>
    <row r="2181" spans="1:10" x14ac:dyDescent="0.25">
      <c r="A2181">
        <v>2107</v>
      </c>
      <c r="B2181">
        <v>2107</v>
      </c>
      <c r="C2181">
        <v>0</v>
      </c>
      <c r="D2181" t="s">
        <v>2768</v>
      </c>
      <c r="E2181" t="s">
        <v>2768</v>
      </c>
      <c r="F2181" t="s">
        <v>2310</v>
      </c>
      <c r="G2181" t="s">
        <v>2310</v>
      </c>
      <c r="H2181" t="b">
        <v>1</v>
      </c>
      <c r="I2181">
        <f t="shared" si="68"/>
        <v>1</v>
      </c>
      <c r="J2181" t="str">
        <f t="shared" si="69"/>
        <v>c039639e660148c1896a25d0d9323c1dc039639e660148c1896a25d0d9323c1d</v>
      </c>
    </row>
    <row r="2182" spans="1:10" x14ac:dyDescent="0.25">
      <c r="A2182">
        <v>2108</v>
      </c>
      <c r="B2182">
        <v>2108</v>
      </c>
      <c r="C2182">
        <v>0</v>
      </c>
      <c r="D2182" t="s">
        <v>2769</v>
      </c>
      <c r="E2182" t="s">
        <v>2769</v>
      </c>
      <c r="F2182" t="s">
        <v>2769</v>
      </c>
      <c r="G2182" t="s">
        <v>2769</v>
      </c>
      <c r="H2182" t="b">
        <v>1</v>
      </c>
      <c r="I2182">
        <f t="shared" si="68"/>
        <v>1</v>
      </c>
      <c r="J2182" t="str">
        <f t="shared" si="69"/>
        <v>kVwX3_OaBww-2686ead4d5969061cfbb1bd32f6b4410kVwX3_OaBww-2686ead4d5969061cfbb1bd32f6b4410</v>
      </c>
    </row>
    <row r="2183" spans="1:10" x14ac:dyDescent="0.25">
      <c r="A2183">
        <v>2109</v>
      </c>
      <c r="B2183">
        <v>2109</v>
      </c>
      <c r="C2183">
        <v>0</v>
      </c>
      <c r="D2183" t="s">
        <v>2770</v>
      </c>
      <c r="E2183" t="s">
        <v>2770</v>
      </c>
      <c r="F2183" t="s">
        <v>2771</v>
      </c>
      <c r="G2183" t="s">
        <v>2771</v>
      </c>
      <c r="H2183" t="b">
        <v>1</v>
      </c>
      <c r="I2183">
        <f t="shared" si="68"/>
        <v>1</v>
      </c>
      <c r="J2183" t="str">
        <f t="shared" si="69"/>
        <v>67e54b1d3ecb4165bb596951df63fe5367e54b1d3ecb4165bb596951df63fe53</v>
      </c>
    </row>
    <row r="2184" spans="1:10" x14ac:dyDescent="0.25">
      <c r="A2184">
        <v>2110</v>
      </c>
      <c r="B2184">
        <v>2110</v>
      </c>
      <c r="C2184">
        <v>0</v>
      </c>
      <c r="D2184" t="s">
        <v>1841</v>
      </c>
      <c r="E2184" t="s">
        <v>1841</v>
      </c>
      <c r="F2184" t="s">
        <v>1841</v>
      </c>
      <c r="G2184" t="s">
        <v>1841</v>
      </c>
      <c r="H2184" t="b">
        <v>1</v>
      </c>
      <c r="I2184">
        <f t="shared" si="68"/>
        <v>1</v>
      </c>
      <c r="J2184" t="str">
        <f t="shared" si="69"/>
        <v>W8MRz28T_9c-689a6c7356db01ee53695c1097b10ee8W8MRz28T_9c-689a6c7356db01ee53695c1097b10ee8</v>
      </c>
    </row>
    <row r="2185" spans="1:10" x14ac:dyDescent="0.25">
      <c r="A2185">
        <v>2112</v>
      </c>
      <c r="B2185">
        <v>2112</v>
      </c>
      <c r="C2185">
        <v>0</v>
      </c>
      <c r="D2185" t="s">
        <v>2772</v>
      </c>
      <c r="E2185" t="s">
        <v>2772</v>
      </c>
      <c r="F2185" t="s">
        <v>2773</v>
      </c>
      <c r="G2185" t="s">
        <v>2773</v>
      </c>
      <c r="H2185" t="b">
        <v>1</v>
      </c>
      <c r="I2185">
        <f t="shared" si="68"/>
        <v>1</v>
      </c>
      <c r="J2185" t="str">
        <f t="shared" si="69"/>
        <v>76ff99b10a644b95b854e4dd1471323876ff99b10a644b95b854e4dd14713238</v>
      </c>
    </row>
    <row r="2186" spans="1:10" x14ac:dyDescent="0.25">
      <c r="A2186">
        <v>2115</v>
      </c>
      <c r="B2186">
        <v>2115</v>
      </c>
      <c r="C2186">
        <v>0</v>
      </c>
      <c r="D2186" t="s">
        <v>57</v>
      </c>
      <c r="E2186" t="s">
        <v>57</v>
      </c>
      <c r="F2186" t="s">
        <v>57</v>
      </c>
      <c r="G2186" t="s">
        <v>57</v>
      </c>
      <c r="H2186" t="b">
        <v>1</v>
      </c>
      <c r="I2186">
        <f t="shared" si="68"/>
        <v>1</v>
      </c>
      <c r="J2186" t="str">
        <f t="shared" si="69"/>
        <v>TydgPTgAwFU-12da4ee9a51ecd6a4e435ddce063219bTydgPTgAwFU-12da4ee9a51ecd6a4e435ddce063219b</v>
      </c>
    </row>
    <row r="2187" spans="1:10" x14ac:dyDescent="0.25">
      <c r="A2187">
        <v>2116</v>
      </c>
      <c r="B2187">
        <v>2116</v>
      </c>
      <c r="C2187">
        <v>0</v>
      </c>
      <c r="D2187" t="s">
        <v>2774</v>
      </c>
      <c r="E2187" t="s">
        <v>2774</v>
      </c>
      <c r="F2187" t="s">
        <v>2774</v>
      </c>
      <c r="G2187" t="s">
        <v>2774</v>
      </c>
      <c r="H2187" t="b">
        <v>1</v>
      </c>
      <c r="I2187">
        <f t="shared" si="68"/>
        <v>1</v>
      </c>
      <c r="J2187" t="str">
        <f t="shared" si="69"/>
        <v>1jJpdSloPno-d7f70b8d87dcc7c5a132521872260fdd1jJpdSloPno-d7f70b8d87dcc7c5a132521872260fdd</v>
      </c>
    </row>
    <row r="2188" spans="1:10" x14ac:dyDescent="0.25">
      <c r="A2188">
        <v>2117</v>
      </c>
      <c r="B2188">
        <v>2117</v>
      </c>
      <c r="C2188">
        <v>0</v>
      </c>
      <c r="D2188" t="s">
        <v>1855</v>
      </c>
      <c r="E2188" t="s">
        <v>1855</v>
      </c>
      <c r="F2188" t="s">
        <v>1855</v>
      </c>
      <c r="G2188" t="s">
        <v>1855</v>
      </c>
      <c r="H2188" t="b">
        <v>1</v>
      </c>
      <c r="I2188">
        <f t="shared" si="68"/>
        <v>1</v>
      </c>
      <c r="J2188" t="str">
        <f t="shared" si="69"/>
        <v>7hJTQNvFZq4-d825d5c07c00371f4d89d4df82aed1e57hJTQNvFZq4-d825d5c07c00371f4d89d4df82aed1e5</v>
      </c>
    </row>
    <row r="2189" spans="1:10" x14ac:dyDescent="0.25">
      <c r="A2189">
        <v>2119</v>
      </c>
      <c r="B2189">
        <v>2119</v>
      </c>
      <c r="C2189">
        <v>0</v>
      </c>
      <c r="D2189" t="s">
        <v>2775</v>
      </c>
      <c r="E2189" t="s">
        <v>2775</v>
      </c>
      <c r="F2189" t="s">
        <v>877</v>
      </c>
      <c r="G2189" t="s">
        <v>877</v>
      </c>
      <c r="H2189" t="b">
        <v>1</v>
      </c>
      <c r="I2189">
        <f t="shared" si="68"/>
        <v>1</v>
      </c>
      <c r="J2189" t="str">
        <f t="shared" si="69"/>
        <v>3fd684035e5742e585c3dbd26a7a7cfc3fd684035e5742e585c3dbd26a7a7cfc</v>
      </c>
    </row>
    <row r="2190" spans="1:10" x14ac:dyDescent="0.25">
      <c r="A2190">
        <v>2120</v>
      </c>
      <c r="B2190">
        <v>2120</v>
      </c>
      <c r="C2190">
        <v>0</v>
      </c>
      <c r="D2190" t="s">
        <v>2776</v>
      </c>
      <c r="E2190" t="s">
        <v>2776</v>
      </c>
      <c r="F2190" t="s">
        <v>2567</v>
      </c>
      <c r="G2190" t="s">
        <v>2567</v>
      </c>
      <c r="H2190" t="b">
        <v>1</v>
      </c>
      <c r="I2190">
        <f t="shared" si="68"/>
        <v>1</v>
      </c>
      <c r="J2190" t="str">
        <f t="shared" si="69"/>
        <v>3edc9da1bc1742a296b08638c9a0e5403edc9da1bc1742a296b08638c9a0e540</v>
      </c>
    </row>
    <row r="2191" spans="1:10" x14ac:dyDescent="0.25">
      <c r="A2191">
        <v>2122</v>
      </c>
      <c r="B2191">
        <v>2122</v>
      </c>
      <c r="C2191">
        <v>0</v>
      </c>
      <c r="D2191" t="s">
        <v>2719</v>
      </c>
      <c r="E2191" t="s">
        <v>2719</v>
      </c>
      <c r="F2191" t="s">
        <v>2719</v>
      </c>
      <c r="G2191" t="s">
        <v>2719</v>
      </c>
      <c r="H2191" t="b">
        <v>1</v>
      </c>
      <c r="I2191">
        <f t="shared" si="68"/>
        <v>1</v>
      </c>
      <c r="J2191" t="str">
        <f t="shared" si="69"/>
        <v>EjIq9RVVhpk-9550a4ab38bb57b67621800486c4abcdEjIq9RVVhpk-9550a4ab38bb57b67621800486c4abcd</v>
      </c>
    </row>
    <row r="2192" spans="1:10" x14ac:dyDescent="0.25">
      <c r="A2192">
        <v>2123</v>
      </c>
      <c r="B2192">
        <v>2123</v>
      </c>
      <c r="C2192">
        <v>0</v>
      </c>
      <c r="D2192" s="1" t="s">
        <v>2777</v>
      </c>
      <c r="E2192" s="1" t="s">
        <v>2777</v>
      </c>
      <c r="F2192" t="s">
        <v>2350</v>
      </c>
      <c r="G2192" t="s">
        <v>2350</v>
      </c>
      <c r="H2192" t="b">
        <v>1</v>
      </c>
      <c r="I2192">
        <f t="shared" si="68"/>
        <v>1</v>
      </c>
      <c r="J2192" t="str">
        <f t="shared" si="69"/>
        <v>71e9600736be418ca3076a1d1e35b7cb71e9600736be418ca3076a1d1e35b7cb</v>
      </c>
    </row>
    <row r="2193" spans="1:10" x14ac:dyDescent="0.25">
      <c r="A2193">
        <v>2124</v>
      </c>
      <c r="B2193">
        <v>2124</v>
      </c>
      <c r="C2193">
        <v>0</v>
      </c>
      <c r="D2193" t="s">
        <v>2778</v>
      </c>
      <c r="E2193" t="s">
        <v>2778</v>
      </c>
      <c r="F2193" t="s">
        <v>589</v>
      </c>
      <c r="G2193" t="s">
        <v>589</v>
      </c>
      <c r="H2193" t="b">
        <v>1</v>
      </c>
      <c r="I2193">
        <f t="shared" si="68"/>
        <v>1</v>
      </c>
      <c r="J2193" t="str">
        <f t="shared" si="69"/>
        <v>d7e7884e50424a22bd4ebf01dc0013edd7e7884e50424a22bd4ebf01dc0013ed</v>
      </c>
    </row>
    <row r="2194" spans="1:10" x14ac:dyDescent="0.25">
      <c r="A2194">
        <v>2125</v>
      </c>
      <c r="B2194">
        <v>2125</v>
      </c>
      <c r="C2194">
        <v>0</v>
      </c>
      <c r="D2194" t="s">
        <v>2779</v>
      </c>
      <c r="E2194" t="s">
        <v>2779</v>
      </c>
      <c r="F2194" t="s">
        <v>59</v>
      </c>
      <c r="G2194" t="s">
        <v>59</v>
      </c>
      <c r="H2194" t="b">
        <v>1</v>
      </c>
      <c r="I2194">
        <f t="shared" si="68"/>
        <v>1</v>
      </c>
      <c r="J2194" t="str">
        <f t="shared" si="69"/>
        <v>77302f3796f74414804b6bfbd912746277302f3796f74414804b6bfbd9127462</v>
      </c>
    </row>
    <row r="2195" spans="1:10" x14ac:dyDescent="0.25">
      <c r="A2195">
        <v>2126</v>
      </c>
      <c r="B2195">
        <v>2126</v>
      </c>
      <c r="C2195">
        <v>0</v>
      </c>
      <c r="D2195" t="s">
        <v>2780</v>
      </c>
      <c r="E2195" t="s">
        <v>2780</v>
      </c>
      <c r="F2195" t="s">
        <v>2781</v>
      </c>
      <c r="G2195" t="s">
        <v>2781</v>
      </c>
      <c r="H2195" t="b">
        <v>1</v>
      </c>
      <c r="I2195">
        <f t="shared" si="68"/>
        <v>1</v>
      </c>
      <c r="J2195" t="str">
        <f t="shared" si="69"/>
        <v>4fe31156621142de9be93e3c6a4a8bd94fe31156621142de9be93e3c6a4a8bd9</v>
      </c>
    </row>
    <row r="2196" spans="1:10" x14ac:dyDescent="0.25">
      <c r="A2196">
        <v>2128</v>
      </c>
      <c r="B2196">
        <v>2128</v>
      </c>
      <c r="C2196">
        <v>0</v>
      </c>
      <c r="D2196" t="s">
        <v>2782</v>
      </c>
      <c r="E2196" t="s">
        <v>2782</v>
      </c>
      <c r="F2196" t="s">
        <v>2782</v>
      </c>
      <c r="G2196" t="s">
        <v>2782</v>
      </c>
      <c r="H2196" t="b">
        <v>1</v>
      </c>
      <c r="I2196">
        <f t="shared" si="68"/>
        <v>1</v>
      </c>
      <c r="J2196" t="str">
        <f t="shared" si="69"/>
        <v>Cz9ereqWQVE-33e884b9d907920a83ff2c3bc2fa112eCz9ereqWQVE-33e884b9d907920a83ff2c3bc2fa112e</v>
      </c>
    </row>
    <row r="2197" spans="1:10" x14ac:dyDescent="0.25">
      <c r="A2197">
        <v>2130</v>
      </c>
      <c r="B2197">
        <v>2130</v>
      </c>
      <c r="C2197">
        <v>0</v>
      </c>
      <c r="D2197" t="s">
        <v>2783</v>
      </c>
      <c r="E2197" t="s">
        <v>2783</v>
      </c>
      <c r="F2197" t="s">
        <v>335</v>
      </c>
      <c r="G2197" t="s">
        <v>335</v>
      </c>
      <c r="H2197" t="b">
        <v>1</v>
      </c>
      <c r="I2197">
        <f t="shared" si="68"/>
        <v>1</v>
      </c>
      <c r="J2197" t="str">
        <f t="shared" si="69"/>
        <v>2d2fabfda8a7456d8ab6a527c90a83082d2fabfda8a7456d8ab6a527c90a8308</v>
      </c>
    </row>
    <row r="2198" spans="1:10" x14ac:dyDescent="0.25">
      <c r="A2198">
        <v>2132</v>
      </c>
      <c r="B2198">
        <v>2132</v>
      </c>
      <c r="C2198">
        <v>0</v>
      </c>
      <c r="D2198" t="s">
        <v>2784</v>
      </c>
      <c r="E2198" t="s">
        <v>2784</v>
      </c>
      <c r="F2198" t="s">
        <v>2784</v>
      </c>
      <c r="G2198" t="s">
        <v>2784</v>
      </c>
      <c r="H2198" t="b">
        <v>1</v>
      </c>
      <c r="I2198">
        <f t="shared" si="68"/>
        <v>1</v>
      </c>
      <c r="J2198" t="str">
        <f t="shared" si="69"/>
        <v>hClGeJyaLGc-e0e5c09b8f266e76544cdc0eeb73a715hClGeJyaLGc-e0e5c09b8f266e76544cdc0eeb73a715</v>
      </c>
    </row>
    <row r="2199" spans="1:10" x14ac:dyDescent="0.25">
      <c r="A2199">
        <v>2133</v>
      </c>
      <c r="B2199">
        <v>2133</v>
      </c>
      <c r="C2199">
        <v>0</v>
      </c>
      <c r="D2199" t="s">
        <v>2785</v>
      </c>
      <c r="E2199" t="s">
        <v>2785</v>
      </c>
      <c r="F2199" t="s">
        <v>156</v>
      </c>
      <c r="G2199" t="s">
        <v>156</v>
      </c>
      <c r="H2199" t="b">
        <v>1</v>
      </c>
      <c r="I2199">
        <f t="shared" si="68"/>
        <v>1</v>
      </c>
      <c r="J2199" t="str">
        <f t="shared" si="69"/>
        <v>b4cb08c790304921896819ded43414c1b4cb08c790304921896819ded43414c1</v>
      </c>
    </row>
    <row r="2200" spans="1:10" x14ac:dyDescent="0.25">
      <c r="A2200">
        <v>2135</v>
      </c>
      <c r="B2200">
        <v>2135</v>
      </c>
      <c r="C2200">
        <v>0</v>
      </c>
      <c r="D2200" t="s">
        <v>2786</v>
      </c>
      <c r="E2200" t="s">
        <v>2786</v>
      </c>
      <c r="F2200" t="s">
        <v>2787</v>
      </c>
      <c r="G2200" t="s">
        <v>2787</v>
      </c>
      <c r="H2200" t="b">
        <v>1</v>
      </c>
      <c r="I2200">
        <f t="shared" si="68"/>
        <v>1</v>
      </c>
      <c r="J2200" t="str">
        <f t="shared" si="69"/>
        <v>bdcccb536ad944df9887de438698004fbdcccb536ad944df9887de438698004f</v>
      </c>
    </row>
    <row r="2201" spans="1:10" x14ac:dyDescent="0.25">
      <c r="A2201">
        <v>2136</v>
      </c>
      <c r="B2201">
        <v>2136</v>
      </c>
      <c r="C2201">
        <v>0</v>
      </c>
      <c r="D2201" t="s">
        <v>2788</v>
      </c>
      <c r="E2201" t="s">
        <v>2788</v>
      </c>
      <c r="F2201" t="s">
        <v>2005</v>
      </c>
      <c r="G2201" t="s">
        <v>2005</v>
      </c>
      <c r="H2201" t="b">
        <v>1</v>
      </c>
      <c r="I2201">
        <f t="shared" si="68"/>
        <v>1</v>
      </c>
      <c r="J2201" t="str">
        <f t="shared" si="69"/>
        <v>90ebbd205bff4910b6fb0dd4d2f93ff290ebbd205bff4910b6fb0dd4d2f93ff2</v>
      </c>
    </row>
    <row r="2202" spans="1:10" x14ac:dyDescent="0.25">
      <c r="A2202">
        <v>2138</v>
      </c>
      <c r="B2202">
        <v>2138</v>
      </c>
      <c r="C2202">
        <v>0</v>
      </c>
      <c r="D2202" t="s">
        <v>1291</v>
      </c>
      <c r="E2202" t="s">
        <v>1291</v>
      </c>
      <c r="F2202" t="s">
        <v>1291</v>
      </c>
      <c r="G2202" t="s">
        <v>1291</v>
      </c>
      <c r="H2202" t="b">
        <v>1</v>
      </c>
      <c r="I2202">
        <f t="shared" si="68"/>
        <v>1</v>
      </c>
      <c r="J2202" t="str">
        <f t="shared" si="69"/>
        <v>kEyjVajfo_U-3945a414d1494e5d6de0bb5850fd90f7kEyjVajfo_U-3945a414d1494e5d6de0bb5850fd90f7</v>
      </c>
    </row>
    <row r="2203" spans="1:10" x14ac:dyDescent="0.25">
      <c r="A2203">
        <v>2139</v>
      </c>
      <c r="B2203">
        <v>2139</v>
      </c>
      <c r="C2203">
        <v>0</v>
      </c>
      <c r="D2203" t="s">
        <v>2789</v>
      </c>
      <c r="E2203" t="s">
        <v>2789</v>
      </c>
      <c r="F2203" t="s">
        <v>2790</v>
      </c>
      <c r="G2203" t="s">
        <v>2790</v>
      </c>
      <c r="H2203" t="b">
        <v>1</v>
      </c>
      <c r="I2203">
        <f t="shared" si="68"/>
        <v>1</v>
      </c>
      <c r="J2203" t="str">
        <f t="shared" si="69"/>
        <v>9f6558abd2e5433ea07f76de4e140ce99f6558abd2e5433ea07f76de4e140ce9</v>
      </c>
    </row>
    <row r="2204" spans="1:10" x14ac:dyDescent="0.25">
      <c r="A2204">
        <v>2141</v>
      </c>
      <c r="B2204">
        <v>2141</v>
      </c>
      <c r="C2204">
        <v>0</v>
      </c>
      <c r="D2204" t="s">
        <v>2791</v>
      </c>
      <c r="E2204" t="s">
        <v>2791</v>
      </c>
      <c r="F2204" t="s">
        <v>2792</v>
      </c>
      <c r="G2204" t="s">
        <v>2792</v>
      </c>
      <c r="H2204" t="b">
        <v>1</v>
      </c>
      <c r="I2204">
        <f t="shared" si="68"/>
        <v>1</v>
      </c>
      <c r="J2204" t="str">
        <f t="shared" si="69"/>
        <v>8ae066174d1941e6bb6cf87bf15d39fd8ae066174d1941e6bb6cf87bf15d39fd</v>
      </c>
    </row>
    <row r="2205" spans="1:10" x14ac:dyDescent="0.25">
      <c r="A2205">
        <v>2142</v>
      </c>
      <c r="B2205">
        <v>2142</v>
      </c>
      <c r="C2205">
        <v>0</v>
      </c>
      <c r="D2205" t="s">
        <v>1828</v>
      </c>
      <c r="E2205" t="s">
        <v>1828</v>
      </c>
      <c r="F2205" t="s">
        <v>1828</v>
      </c>
      <c r="G2205" t="s">
        <v>1828</v>
      </c>
      <c r="H2205" t="b">
        <v>1</v>
      </c>
      <c r="I2205">
        <f t="shared" si="68"/>
        <v>1</v>
      </c>
      <c r="J2205" t="str">
        <f t="shared" si="69"/>
        <v>JrBjbP9TFV0-a9a6bbb0dcd6a09181e218f7517750edJrBjbP9TFV0-a9a6bbb0dcd6a09181e218f7517750ed</v>
      </c>
    </row>
    <row r="2206" spans="1:10" x14ac:dyDescent="0.25">
      <c r="A2206">
        <v>2143</v>
      </c>
      <c r="B2206">
        <v>2143</v>
      </c>
      <c r="C2206">
        <v>0</v>
      </c>
      <c r="D2206" t="s">
        <v>2793</v>
      </c>
      <c r="E2206" t="s">
        <v>2793</v>
      </c>
      <c r="F2206" t="s">
        <v>2002</v>
      </c>
      <c r="G2206" t="s">
        <v>2002</v>
      </c>
      <c r="H2206" t="b">
        <v>1</v>
      </c>
      <c r="I2206">
        <f t="shared" si="68"/>
        <v>1</v>
      </c>
      <c r="J2206" t="str">
        <f t="shared" si="69"/>
        <v>37e68d4caae845fe94a4f7bf9b65d71a37e68d4caae845fe94a4f7bf9b65d71a</v>
      </c>
    </row>
    <row r="2207" spans="1:10" x14ac:dyDescent="0.25">
      <c r="A2207">
        <v>2144</v>
      </c>
      <c r="B2207">
        <v>2144</v>
      </c>
      <c r="C2207">
        <v>0</v>
      </c>
      <c r="D2207" t="s">
        <v>2794</v>
      </c>
      <c r="E2207" t="s">
        <v>2794</v>
      </c>
      <c r="F2207" t="s">
        <v>2794</v>
      </c>
      <c r="G2207" t="s">
        <v>2794</v>
      </c>
      <c r="H2207" t="b">
        <v>1</v>
      </c>
      <c r="I2207">
        <f t="shared" si="68"/>
        <v>1</v>
      </c>
      <c r="J2207" t="str">
        <f t="shared" si="69"/>
        <v>PI1c2zw-ODQ-e0aa2ea083e1f6221e3dac2f59d70166PI1c2zw-ODQ-e0aa2ea083e1f6221e3dac2f59d70166</v>
      </c>
    </row>
    <row r="2208" spans="1:10" x14ac:dyDescent="0.25">
      <c r="A2208">
        <v>2145</v>
      </c>
      <c r="B2208">
        <v>2145</v>
      </c>
      <c r="C2208">
        <v>0</v>
      </c>
      <c r="D2208" t="s">
        <v>2795</v>
      </c>
      <c r="E2208" t="s">
        <v>2795</v>
      </c>
      <c r="F2208" t="s">
        <v>2796</v>
      </c>
      <c r="G2208" t="s">
        <v>2796</v>
      </c>
      <c r="H2208" t="b">
        <v>1</v>
      </c>
      <c r="I2208">
        <f t="shared" si="68"/>
        <v>1</v>
      </c>
      <c r="J2208" t="str">
        <f t="shared" si="69"/>
        <v>c2d1c6ad89e140c7b685557f08c2d742c2d1c6ad89e140c7b685557f08c2d742</v>
      </c>
    </row>
    <row r="2209" spans="1:10" x14ac:dyDescent="0.25">
      <c r="A2209">
        <v>2146</v>
      </c>
      <c r="B2209">
        <v>2146</v>
      </c>
      <c r="C2209">
        <v>0</v>
      </c>
      <c r="D2209" t="s">
        <v>2797</v>
      </c>
      <c r="E2209" t="s">
        <v>2797</v>
      </c>
      <c r="F2209" t="s">
        <v>517</v>
      </c>
      <c r="G2209" t="s">
        <v>517</v>
      </c>
      <c r="H2209" t="b">
        <v>1</v>
      </c>
      <c r="I2209">
        <f t="shared" si="68"/>
        <v>1</v>
      </c>
      <c r="J2209" t="str">
        <f t="shared" si="69"/>
        <v>37dd4764112449d2ae9a943fd7e38f7237dd4764112449d2ae9a943fd7e38f72</v>
      </c>
    </row>
    <row r="2210" spans="1:10" x14ac:dyDescent="0.25">
      <c r="A2210">
        <v>2147</v>
      </c>
      <c r="B2210">
        <v>2147</v>
      </c>
      <c r="C2210">
        <v>0</v>
      </c>
      <c r="D2210" t="s">
        <v>2798</v>
      </c>
      <c r="E2210" t="s">
        <v>2798</v>
      </c>
      <c r="F2210" t="s">
        <v>2799</v>
      </c>
      <c r="G2210" t="s">
        <v>2799</v>
      </c>
      <c r="H2210" t="b">
        <v>1</v>
      </c>
      <c r="I2210">
        <f t="shared" si="68"/>
        <v>1</v>
      </c>
      <c r="J2210" t="str">
        <f t="shared" si="69"/>
        <v>397972389368494cb9325815c4553f42397972389368494cb9325815c4553f42</v>
      </c>
    </row>
    <row r="2211" spans="1:10" x14ac:dyDescent="0.25">
      <c r="A2211">
        <v>2149</v>
      </c>
      <c r="B2211">
        <v>2149</v>
      </c>
      <c r="C2211">
        <v>0</v>
      </c>
      <c r="D2211" t="s">
        <v>2800</v>
      </c>
      <c r="E2211" t="s">
        <v>2800</v>
      </c>
      <c r="F2211" t="s">
        <v>625</v>
      </c>
      <c r="G2211" t="s">
        <v>625</v>
      </c>
      <c r="H2211" t="b">
        <v>1</v>
      </c>
      <c r="I2211">
        <f t="shared" si="68"/>
        <v>1</v>
      </c>
      <c r="J2211" t="str">
        <f t="shared" si="69"/>
        <v>c03bbeb99ad946eca6f178c52f42822ac03bbeb99ad946eca6f178c52f42822a</v>
      </c>
    </row>
    <row r="2212" spans="1:10" x14ac:dyDescent="0.25">
      <c r="A2212">
        <v>2150</v>
      </c>
      <c r="B2212">
        <v>2150</v>
      </c>
      <c r="C2212">
        <v>0</v>
      </c>
      <c r="D2212" t="s">
        <v>2801</v>
      </c>
      <c r="E2212" t="s">
        <v>2801</v>
      </c>
      <c r="F2212" t="s">
        <v>1201</v>
      </c>
      <c r="G2212" t="s">
        <v>1201</v>
      </c>
      <c r="H2212" t="b">
        <v>1</v>
      </c>
      <c r="I2212">
        <f t="shared" si="68"/>
        <v>1</v>
      </c>
      <c r="J2212" t="str">
        <f t="shared" si="69"/>
        <v>4f61b1cbf12f427db7e2a916b972efde4f61b1cbf12f427db7e2a916b972efde</v>
      </c>
    </row>
    <row r="2213" spans="1:10" x14ac:dyDescent="0.25">
      <c r="A2213">
        <v>2151</v>
      </c>
      <c r="B2213">
        <v>2151</v>
      </c>
      <c r="C2213">
        <v>0</v>
      </c>
      <c r="D2213" t="s">
        <v>2802</v>
      </c>
      <c r="E2213" t="s">
        <v>2802</v>
      </c>
      <c r="F2213" t="s">
        <v>2803</v>
      </c>
      <c r="G2213" t="s">
        <v>2803</v>
      </c>
      <c r="H2213" t="b">
        <v>1</v>
      </c>
      <c r="I2213">
        <f t="shared" si="68"/>
        <v>1</v>
      </c>
      <c r="J2213" t="str">
        <f t="shared" si="69"/>
        <v>82f7ac46cc084a2e9430a6ad7e52b85b82f7ac46cc084a2e9430a6ad7e52b85b</v>
      </c>
    </row>
    <row r="2214" spans="1:10" x14ac:dyDescent="0.25">
      <c r="A2214">
        <v>2154</v>
      </c>
      <c r="B2214">
        <v>2154</v>
      </c>
      <c r="C2214">
        <v>0</v>
      </c>
      <c r="D2214" t="s">
        <v>2804</v>
      </c>
      <c r="E2214" t="s">
        <v>2804</v>
      </c>
      <c r="F2214" t="s">
        <v>2805</v>
      </c>
      <c r="G2214" t="s">
        <v>2805</v>
      </c>
      <c r="H2214" t="b">
        <v>1</v>
      </c>
      <c r="I2214">
        <f t="shared" si="68"/>
        <v>1</v>
      </c>
      <c r="J2214" t="str">
        <f t="shared" si="69"/>
        <v>d6be7356426841239da9add39c1e5d9bd6be7356426841239da9add39c1e5d9b</v>
      </c>
    </row>
    <row r="2215" spans="1:10" x14ac:dyDescent="0.25">
      <c r="A2215">
        <v>2155</v>
      </c>
      <c r="B2215">
        <v>2155</v>
      </c>
      <c r="C2215">
        <v>0</v>
      </c>
      <c r="D2215" t="s">
        <v>2806</v>
      </c>
      <c r="E2215" t="s">
        <v>2806</v>
      </c>
      <c r="F2215" t="s">
        <v>2796</v>
      </c>
      <c r="G2215" t="s">
        <v>2796</v>
      </c>
      <c r="H2215" t="b">
        <v>1</v>
      </c>
      <c r="I2215">
        <f t="shared" si="68"/>
        <v>1</v>
      </c>
      <c r="J2215" t="str">
        <f t="shared" si="69"/>
        <v>575c9960b9ce49d796e2e4f5c443ce22575c9960b9ce49d796e2e4f5c443ce22</v>
      </c>
    </row>
    <row r="2216" spans="1:10" x14ac:dyDescent="0.25">
      <c r="A2216">
        <v>2157</v>
      </c>
      <c r="B2216">
        <v>2157</v>
      </c>
      <c r="C2216">
        <v>0</v>
      </c>
      <c r="D2216" t="s">
        <v>2807</v>
      </c>
      <c r="E2216" t="s">
        <v>2807</v>
      </c>
      <c r="F2216" t="s">
        <v>2808</v>
      </c>
      <c r="G2216" t="s">
        <v>2808</v>
      </c>
      <c r="H2216" t="b">
        <v>1</v>
      </c>
      <c r="I2216">
        <f t="shared" si="68"/>
        <v>1</v>
      </c>
      <c r="J2216" t="str">
        <f t="shared" si="69"/>
        <v>75e6cb590c424ced957c61c152cd205075e6cb590c424ced957c61c152cd2050</v>
      </c>
    </row>
    <row r="2217" spans="1:10" x14ac:dyDescent="0.25">
      <c r="A2217">
        <v>2158</v>
      </c>
      <c r="B2217">
        <v>2158</v>
      </c>
      <c r="C2217">
        <v>0</v>
      </c>
      <c r="D2217" t="s">
        <v>2809</v>
      </c>
      <c r="E2217" t="s">
        <v>2809</v>
      </c>
      <c r="F2217" t="s">
        <v>1825</v>
      </c>
      <c r="G2217" t="s">
        <v>1825</v>
      </c>
      <c r="H2217" t="b">
        <v>1</v>
      </c>
      <c r="I2217">
        <f t="shared" si="68"/>
        <v>1</v>
      </c>
      <c r="J2217" t="str">
        <f t="shared" si="69"/>
        <v>c1847af4cf7d4f32807e8ee3a14069d1c1847af4cf7d4f32807e8ee3a14069d1</v>
      </c>
    </row>
    <row r="2218" spans="1:10" x14ac:dyDescent="0.25">
      <c r="A2218">
        <v>2159</v>
      </c>
      <c r="B2218">
        <v>2159</v>
      </c>
      <c r="C2218">
        <v>0</v>
      </c>
      <c r="D2218" t="s">
        <v>2810</v>
      </c>
      <c r="E2218" t="s">
        <v>2810</v>
      </c>
      <c r="F2218" t="s">
        <v>2810</v>
      </c>
      <c r="G2218" t="s">
        <v>2810</v>
      </c>
      <c r="H2218" t="b">
        <v>1</v>
      </c>
      <c r="I2218">
        <f t="shared" si="68"/>
        <v>1</v>
      </c>
      <c r="J2218" t="str">
        <f t="shared" si="69"/>
        <v>kZD0eaVToSk-b5a977650a057137822484b816a0c2a2kZD0eaVToSk-b5a977650a057137822484b816a0c2a2</v>
      </c>
    </row>
    <row r="2219" spans="1:10" x14ac:dyDescent="0.25">
      <c r="A2219">
        <v>2160</v>
      </c>
      <c r="B2219">
        <v>2160</v>
      </c>
      <c r="C2219">
        <v>0</v>
      </c>
      <c r="D2219" t="s">
        <v>2811</v>
      </c>
      <c r="E2219" t="s">
        <v>2811</v>
      </c>
      <c r="F2219" t="s">
        <v>2811</v>
      </c>
      <c r="G2219" t="s">
        <v>2811</v>
      </c>
      <c r="H2219" t="b">
        <v>1</v>
      </c>
      <c r="I2219">
        <f t="shared" si="68"/>
        <v>1</v>
      </c>
      <c r="J2219" t="str">
        <f t="shared" si="69"/>
        <v>mstjSOuaeq0-163cbbad56e9adeafd701515241f81c0mstjSOuaeq0-163cbbad56e9adeafd701515241f81c0</v>
      </c>
    </row>
    <row r="2220" spans="1:10" x14ac:dyDescent="0.25">
      <c r="A2220">
        <v>2161</v>
      </c>
      <c r="B2220">
        <v>2161</v>
      </c>
      <c r="C2220">
        <v>0</v>
      </c>
      <c r="D2220" t="s">
        <v>2812</v>
      </c>
      <c r="E2220" t="s">
        <v>2812</v>
      </c>
      <c r="F2220" t="s">
        <v>1422</v>
      </c>
      <c r="G2220" t="s">
        <v>1422</v>
      </c>
      <c r="H2220" t="b">
        <v>1</v>
      </c>
      <c r="I2220">
        <f t="shared" si="68"/>
        <v>1</v>
      </c>
      <c r="J2220" t="str">
        <f t="shared" si="69"/>
        <v>a29d4f52824640bb996469b5e4eb989ea29d4f52824640bb996469b5e4eb989e</v>
      </c>
    </row>
    <row r="2221" spans="1:10" x14ac:dyDescent="0.25">
      <c r="A2221">
        <v>2163</v>
      </c>
      <c r="B2221">
        <v>2163</v>
      </c>
      <c r="C2221">
        <v>0</v>
      </c>
      <c r="D2221" t="s">
        <v>2813</v>
      </c>
      <c r="E2221" t="s">
        <v>2813</v>
      </c>
      <c r="F2221" t="s">
        <v>2814</v>
      </c>
      <c r="G2221" t="s">
        <v>2814</v>
      </c>
      <c r="H2221" t="b">
        <v>1</v>
      </c>
      <c r="I2221">
        <f t="shared" si="68"/>
        <v>1</v>
      </c>
      <c r="J2221" t="str">
        <f t="shared" si="69"/>
        <v>50dfda75e0414d84b17b74d104c795ff50dfda75e0414d84b17b74d104c795ff</v>
      </c>
    </row>
    <row r="2222" spans="1:10" x14ac:dyDescent="0.25">
      <c r="A2222">
        <v>2164</v>
      </c>
      <c r="B2222">
        <v>2164</v>
      </c>
      <c r="C2222">
        <v>0</v>
      </c>
      <c r="D2222" t="s">
        <v>2815</v>
      </c>
      <c r="E2222" t="s">
        <v>2815</v>
      </c>
      <c r="F2222" t="s">
        <v>2816</v>
      </c>
      <c r="G2222" t="s">
        <v>2816</v>
      </c>
      <c r="H2222" t="b">
        <v>1</v>
      </c>
      <c r="I2222">
        <f t="shared" si="68"/>
        <v>1</v>
      </c>
      <c r="J2222" t="str">
        <f t="shared" si="69"/>
        <v>2d4b0eb218f4421db3c6665539269ccd2d4b0eb218f4421db3c6665539269ccd</v>
      </c>
    </row>
    <row r="2223" spans="1:10" x14ac:dyDescent="0.25">
      <c r="A2223">
        <v>2165</v>
      </c>
      <c r="B2223">
        <v>2165</v>
      </c>
      <c r="C2223">
        <v>0</v>
      </c>
      <c r="D2223" t="s">
        <v>2817</v>
      </c>
      <c r="E2223" t="s">
        <v>2817</v>
      </c>
      <c r="F2223" t="s">
        <v>2818</v>
      </c>
      <c r="G2223" t="s">
        <v>2818</v>
      </c>
      <c r="H2223" t="b">
        <v>1</v>
      </c>
      <c r="I2223">
        <f t="shared" si="68"/>
        <v>1</v>
      </c>
      <c r="J2223" t="str">
        <f t="shared" si="69"/>
        <v>d469579a9c8c48cbba4c268c18ea362dd469579a9c8c48cbba4c268c18ea362d</v>
      </c>
    </row>
    <row r="2224" spans="1:10" x14ac:dyDescent="0.25">
      <c r="A2224">
        <v>2168</v>
      </c>
      <c r="B2224">
        <v>2168</v>
      </c>
      <c r="C2224">
        <v>0</v>
      </c>
      <c r="D2224" t="s">
        <v>2819</v>
      </c>
      <c r="E2224" t="s">
        <v>2819</v>
      </c>
      <c r="F2224" t="s">
        <v>2819</v>
      </c>
      <c r="G2224" t="s">
        <v>2819</v>
      </c>
      <c r="H2224" t="b">
        <v>1</v>
      </c>
      <c r="I2224">
        <f t="shared" si="68"/>
        <v>1</v>
      </c>
      <c r="J2224" t="str">
        <f t="shared" si="69"/>
        <v>pMu6L0n5o4c-9ec8cd181f62cff741066d5a3684c492pMu6L0n5o4c-9ec8cd181f62cff741066d5a3684c492</v>
      </c>
    </row>
    <row r="2225" spans="1:10" x14ac:dyDescent="0.25">
      <c r="A2225">
        <v>2170</v>
      </c>
      <c r="B2225">
        <v>2170</v>
      </c>
      <c r="C2225">
        <v>0</v>
      </c>
      <c r="D2225" t="s">
        <v>2820</v>
      </c>
      <c r="E2225" t="s">
        <v>2820</v>
      </c>
      <c r="F2225" t="s">
        <v>2820</v>
      </c>
      <c r="G2225" t="s">
        <v>2820</v>
      </c>
      <c r="H2225" t="b">
        <v>1</v>
      </c>
      <c r="I2225">
        <f t="shared" si="68"/>
        <v>1</v>
      </c>
      <c r="J2225" t="str">
        <f t="shared" si="69"/>
        <v>K6eMMsvwuGw-4c289133503cb80aef31164e04bb95fdK6eMMsvwuGw-4c289133503cb80aef31164e04bb95fd</v>
      </c>
    </row>
    <row r="2226" spans="1:10" x14ac:dyDescent="0.25">
      <c r="A2226">
        <v>2171</v>
      </c>
      <c r="B2226">
        <v>2171</v>
      </c>
      <c r="C2226">
        <v>0</v>
      </c>
      <c r="D2226" t="s">
        <v>2821</v>
      </c>
      <c r="E2226" t="s">
        <v>2821</v>
      </c>
      <c r="F2226" t="s">
        <v>2822</v>
      </c>
      <c r="G2226" t="s">
        <v>2822</v>
      </c>
      <c r="H2226" t="b">
        <v>1</v>
      </c>
      <c r="I2226">
        <f t="shared" si="68"/>
        <v>1</v>
      </c>
      <c r="J2226" t="str">
        <f t="shared" si="69"/>
        <v>5628fecca0bc4c9bb9771b3e80a14c2d5628fecca0bc4c9bb9771b3e80a14c2d</v>
      </c>
    </row>
    <row r="2227" spans="1:10" x14ac:dyDescent="0.25">
      <c r="A2227">
        <v>2172</v>
      </c>
      <c r="B2227">
        <v>2172</v>
      </c>
      <c r="C2227">
        <v>0</v>
      </c>
      <c r="D2227" t="s">
        <v>2823</v>
      </c>
      <c r="E2227" t="s">
        <v>2823</v>
      </c>
      <c r="F2227" t="s">
        <v>349</v>
      </c>
      <c r="G2227" t="s">
        <v>349</v>
      </c>
      <c r="H2227" t="b">
        <v>1</v>
      </c>
      <c r="I2227">
        <f t="shared" si="68"/>
        <v>1</v>
      </c>
      <c r="J2227" t="str">
        <f t="shared" si="69"/>
        <v>1b048ab82afe4c7bacee866b9019fc8c1b048ab82afe4c7bacee866b9019fc8c</v>
      </c>
    </row>
    <row r="2228" spans="1:10" x14ac:dyDescent="0.25">
      <c r="A2228">
        <v>2173</v>
      </c>
      <c r="B2228">
        <v>2173</v>
      </c>
      <c r="C2228">
        <v>0</v>
      </c>
      <c r="D2228" t="s">
        <v>2824</v>
      </c>
      <c r="E2228" t="s">
        <v>2824</v>
      </c>
      <c r="F2228" t="s">
        <v>2825</v>
      </c>
      <c r="G2228" t="s">
        <v>2825</v>
      </c>
      <c r="H2228" t="b">
        <v>1</v>
      </c>
      <c r="I2228">
        <f t="shared" si="68"/>
        <v>1</v>
      </c>
      <c r="J2228" t="str">
        <f t="shared" si="69"/>
        <v>bc05ae7a67da47b382ddf492eb8c0dadbc05ae7a67da47b382ddf492eb8c0dad</v>
      </c>
    </row>
    <row r="2229" spans="1:10" x14ac:dyDescent="0.25">
      <c r="A2229">
        <v>2174</v>
      </c>
      <c r="B2229">
        <v>2174</v>
      </c>
      <c r="C2229">
        <v>0</v>
      </c>
      <c r="D2229" s="1" t="s">
        <v>2826</v>
      </c>
      <c r="E2229" s="1" t="s">
        <v>2826</v>
      </c>
      <c r="F2229" t="s">
        <v>1297</v>
      </c>
      <c r="G2229" t="s">
        <v>1297</v>
      </c>
      <c r="H2229" t="b">
        <v>1</v>
      </c>
      <c r="I2229">
        <f t="shared" si="68"/>
        <v>1</v>
      </c>
      <c r="J2229" t="str">
        <f t="shared" si="69"/>
        <v>320e607d31f5402c8123f1b5fe654556320e607d31f5402c8123f1b5fe654556</v>
      </c>
    </row>
    <row r="2230" spans="1:10" x14ac:dyDescent="0.25">
      <c r="A2230">
        <v>2175</v>
      </c>
      <c r="B2230">
        <v>2175</v>
      </c>
      <c r="C2230">
        <v>0</v>
      </c>
      <c r="D2230" t="s">
        <v>2827</v>
      </c>
      <c r="E2230" t="s">
        <v>2827</v>
      </c>
      <c r="F2230" t="s">
        <v>2827</v>
      </c>
      <c r="G2230" t="s">
        <v>2827</v>
      </c>
      <c r="H2230" t="b">
        <v>1</v>
      </c>
      <c r="I2230">
        <f t="shared" si="68"/>
        <v>1</v>
      </c>
      <c r="J2230" t="str">
        <f t="shared" si="69"/>
        <v>GzpGiNlGwI4-b54c24e20b4977cc691e879749e49758GzpGiNlGwI4-b54c24e20b4977cc691e879749e49758</v>
      </c>
    </row>
    <row r="2231" spans="1:10" x14ac:dyDescent="0.25">
      <c r="A2231">
        <v>2177</v>
      </c>
      <c r="B2231">
        <v>2177</v>
      </c>
      <c r="C2231">
        <v>0</v>
      </c>
      <c r="D2231" t="s">
        <v>2828</v>
      </c>
      <c r="E2231" t="s">
        <v>2828</v>
      </c>
      <c r="F2231" t="s">
        <v>2828</v>
      </c>
      <c r="G2231" t="s">
        <v>2828</v>
      </c>
      <c r="H2231" t="b">
        <v>1</v>
      </c>
      <c r="I2231">
        <f t="shared" si="68"/>
        <v>1</v>
      </c>
      <c r="J2231" t="str">
        <f t="shared" si="69"/>
        <v>lWuQgK6y87E-ee988d222cb6e1f764cdeaeb827264celWuQgK6y87E-ee988d222cb6e1f764cdeaeb827264ce</v>
      </c>
    </row>
    <row r="2232" spans="1:10" x14ac:dyDescent="0.25">
      <c r="A2232">
        <v>2178</v>
      </c>
      <c r="B2232">
        <v>2178</v>
      </c>
      <c r="C2232">
        <v>0</v>
      </c>
      <c r="D2232" t="s">
        <v>2829</v>
      </c>
      <c r="E2232" t="s">
        <v>2829</v>
      </c>
      <c r="F2232" t="s">
        <v>2829</v>
      </c>
      <c r="G2232" t="s">
        <v>2829</v>
      </c>
      <c r="H2232" t="b">
        <v>1</v>
      </c>
      <c r="I2232">
        <f t="shared" si="68"/>
        <v>1</v>
      </c>
      <c r="J2232" t="str">
        <f t="shared" si="69"/>
        <v>t--lkQRJXhY-a1ea528573e203ed08eaf15c28581ba0t--lkQRJXhY-a1ea528573e203ed08eaf15c28581ba0</v>
      </c>
    </row>
    <row r="2233" spans="1:10" x14ac:dyDescent="0.25">
      <c r="A2233">
        <v>2179</v>
      </c>
      <c r="B2233">
        <v>2179</v>
      </c>
      <c r="C2233">
        <v>0</v>
      </c>
      <c r="D2233" t="s">
        <v>2830</v>
      </c>
      <c r="E2233" t="s">
        <v>2830</v>
      </c>
      <c r="F2233" t="s">
        <v>1707</v>
      </c>
      <c r="G2233" t="s">
        <v>1707</v>
      </c>
      <c r="H2233" t="b">
        <v>1</v>
      </c>
      <c r="I2233">
        <f t="shared" si="68"/>
        <v>1</v>
      </c>
      <c r="J2233" t="str">
        <f t="shared" si="69"/>
        <v>5c550d6c95f643898bcf318f489af90f5c550d6c95f643898bcf318f489af90f</v>
      </c>
    </row>
    <row r="2234" spans="1:10" x14ac:dyDescent="0.25">
      <c r="A2234">
        <v>2180</v>
      </c>
      <c r="B2234">
        <v>2180</v>
      </c>
      <c r="C2234">
        <v>0</v>
      </c>
      <c r="D2234" t="s">
        <v>2831</v>
      </c>
      <c r="E2234" t="s">
        <v>2831</v>
      </c>
      <c r="F2234" t="s">
        <v>2832</v>
      </c>
      <c r="G2234" t="s">
        <v>2832</v>
      </c>
      <c r="H2234" t="b">
        <v>1</v>
      </c>
      <c r="I2234">
        <f t="shared" si="68"/>
        <v>1</v>
      </c>
      <c r="J2234" t="str">
        <f t="shared" si="69"/>
        <v>39133dfeba884fd0928d87a3b6b7f03339133dfeba884fd0928d87a3b6b7f033</v>
      </c>
    </row>
    <row r="2235" spans="1:10" x14ac:dyDescent="0.25">
      <c r="A2235">
        <v>2181</v>
      </c>
      <c r="B2235">
        <v>2181</v>
      </c>
      <c r="C2235">
        <v>0</v>
      </c>
      <c r="D2235" t="s">
        <v>2833</v>
      </c>
      <c r="E2235" t="s">
        <v>2833</v>
      </c>
      <c r="F2235" t="s">
        <v>2834</v>
      </c>
      <c r="G2235" t="s">
        <v>2834</v>
      </c>
      <c r="H2235" t="b">
        <v>1</v>
      </c>
      <c r="I2235">
        <f t="shared" si="68"/>
        <v>1</v>
      </c>
      <c r="J2235" t="str">
        <f t="shared" si="69"/>
        <v>d09af8ce8948405d9ec6d0833df15979d09af8ce8948405d9ec6d0833df15979</v>
      </c>
    </row>
    <row r="2236" spans="1:10" x14ac:dyDescent="0.25">
      <c r="A2236">
        <v>2183</v>
      </c>
      <c r="B2236">
        <v>2183</v>
      </c>
      <c r="C2236">
        <v>0</v>
      </c>
      <c r="D2236" t="s">
        <v>2835</v>
      </c>
      <c r="E2236" t="s">
        <v>2835</v>
      </c>
      <c r="F2236" t="s">
        <v>2836</v>
      </c>
      <c r="G2236" t="s">
        <v>2836</v>
      </c>
      <c r="H2236" t="b">
        <v>1</v>
      </c>
      <c r="I2236">
        <f t="shared" si="68"/>
        <v>1</v>
      </c>
      <c r="J2236" t="str">
        <f t="shared" si="69"/>
        <v>b585c08ecbe24d47a607b6e67e09adf4b585c08ecbe24d47a607b6e67e09adf4</v>
      </c>
    </row>
    <row r="2237" spans="1:10" x14ac:dyDescent="0.25">
      <c r="A2237">
        <v>2184</v>
      </c>
      <c r="B2237">
        <v>2184</v>
      </c>
      <c r="C2237">
        <v>0</v>
      </c>
      <c r="D2237" t="s">
        <v>1956</v>
      </c>
      <c r="E2237" t="s">
        <v>1956</v>
      </c>
      <c r="F2237" t="s">
        <v>1956</v>
      </c>
      <c r="G2237" t="s">
        <v>1956</v>
      </c>
      <c r="H2237" t="b">
        <v>1</v>
      </c>
      <c r="I2237">
        <f t="shared" si="68"/>
        <v>1</v>
      </c>
      <c r="J2237" t="str">
        <f t="shared" si="69"/>
        <v>qGCz-jTygWQ-6c41dd8833096dfabfea0da4be096f82qGCz-jTygWQ-6c41dd8833096dfabfea0da4be096f82</v>
      </c>
    </row>
    <row r="2238" spans="1:10" x14ac:dyDescent="0.25">
      <c r="A2238">
        <v>2185</v>
      </c>
      <c r="B2238">
        <v>2185</v>
      </c>
      <c r="C2238">
        <v>0</v>
      </c>
      <c r="D2238" t="s">
        <v>2837</v>
      </c>
      <c r="E2238" t="s">
        <v>2837</v>
      </c>
      <c r="F2238" t="s">
        <v>2838</v>
      </c>
      <c r="G2238" t="s">
        <v>2838</v>
      </c>
      <c r="H2238" t="b">
        <v>1</v>
      </c>
      <c r="I2238">
        <f t="shared" si="68"/>
        <v>1</v>
      </c>
      <c r="J2238" t="str">
        <f t="shared" si="69"/>
        <v>6ff7b53b809144938548df6f97f93b946ff7b53b809144938548df6f97f93b94</v>
      </c>
    </row>
    <row r="2239" spans="1:10" x14ac:dyDescent="0.25">
      <c r="A2239">
        <v>2187</v>
      </c>
      <c r="B2239">
        <v>2187</v>
      </c>
      <c r="C2239">
        <v>0</v>
      </c>
      <c r="D2239" t="s">
        <v>2839</v>
      </c>
      <c r="E2239" t="s">
        <v>2839</v>
      </c>
      <c r="F2239" t="s">
        <v>2839</v>
      </c>
      <c r="G2239" t="s">
        <v>2839</v>
      </c>
      <c r="H2239" t="b">
        <v>1</v>
      </c>
      <c r="I2239">
        <f t="shared" si="68"/>
        <v>1</v>
      </c>
      <c r="J2239" t="str">
        <f t="shared" si="69"/>
        <v>gyXrAtvQPJM-c252202ad16c69f3925c992c0cb38c42gyXrAtvQPJM-c252202ad16c69f3925c992c0cb38c42</v>
      </c>
    </row>
    <row r="2240" spans="1:10" x14ac:dyDescent="0.25">
      <c r="A2240">
        <v>2189</v>
      </c>
      <c r="B2240">
        <v>2189</v>
      </c>
      <c r="C2240">
        <v>0</v>
      </c>
      <c r="D2240" t="s">
        <v>2840</v>
      </c>
      <c r="E2240" t="s">
        <v>2840</v>
      </c>
      <c r="F2240" t="s">
        <v>1052</v>
      </c>
      <c r="G2240" t="s">
        <v>1052</v>
      </c>
      <c r="H2240" t="b">
        <v>1</v>
      </c>
      <c r="I2240">
        <f t="shared" si="68"/>
        <v>1</v>
      </c>
      <c r="J2240" t="str">
        <f t="shared" si="69"/>
        <v>10fa2dd5ba8e45b09009f9c09ce9e49d10fa2dd5ba8e45b09009f9c09ce9e49d</v>
      </c>
    </row>
    <row r="2241" spans="1:10" x14ac:dyDescent="0.25">
      <c r="A2241">
        <v>2190</v>
      </c>
      <c r="B2241">
        <v>2190</v>
      </c>
      <c r="C2241">
        <v>0</v>
      </c>
      <c r="D2241" t="s">
        <v>2841</v>
      </c>
      <c r="E2241" t="s">
        <v>2841</v>
      </c>
      <c r="F2241" t="s">
        <v>1212</v>
      </c>
      <c r="G2241" t="s">
        <v>1212</v>
      </c>
      <c r="H2241" t="b">
        <v>1</v>
      </c>
      <c r="I2241">
        <f t="shared" si="68"/>
        <v>1</v>
      </c>
      <c r="J2241" t="str">
        <f t="shared" si="69"/>
        <v>83eeda0e856944b197374955c43aa69383eeda0e856944b197374955c43aa693</v>
      </c>
    </row>
    <row r="2242" spans="1:10" x14ac:dyDescent="0.25">
      <c r="A2242">
        <v>2192</v>
      </c>
      <c r="B2242">
        <v>2192</v>
      </c>
      <c r="C2242">
        <v>0</v>
      </c>
      <c r="D2242" t="s">
        <v>2842</v>
      </c>
      <c r="E2242" t="s">
        <v>2842</v>
      </c>
      <c r="F2242" t="s">
        <v>2843</v>
      </c>
      <c r="G2242" t="s">
        <v>2843</v>
      </c>
      <c r="H2242" t="b">
        <v>1</v>
      </c>
      <c r="I2242">
        <f t="shared" ref="I2242:I2305" si="70">IF(D2242=E2242,1,0)</f>
        <v>1</v>
      </c>
      <c r="J2242" t="str">
        <f t="shared" si="69"/>
        <v>ab4f97c7ba2949d5a9891ec30ccafcb6ab4f97c7ba2949d5a9891ec30ccafcb6</v>
      </c>
    </row>
    <row r="2243" spans="1:10" x14ac:dyDescent="0.25">
      <c r="A2243">
        <v>2193</v>
      </c>
      <c r="B2243">
        <v>2193</v>
      </c>
      <c r="C2243">
        <v>0</v>
      </c>
      <c r="D2243" t="s">
        <v>2844</v>
      </c>
      <c r="E2243" t="s">
        <v>2844</v>
      </c>
      <c r="F2243" t="s">
        <v>2844</v>
      </c>
      <c r="G2243" t="s">
        <v>2844</v>
      </c>
      <c r="H2243" t="b">
        <v>1</v>
      </c>
      <c r="I2243">
        <f t="shared" si="70"/>
        <v>1</v>
      </c>
      <c r="J2243" t="str">
        <f t="shared" ref="J2243:J2306" si="71">IF(D2243&lt;E2243,D2243,E2243)&amp;IF(E2243&lt;D2243,D2243,E2243)</f>
        <v>3Bpof2kq9es-cf887b02ed8badc631fd9277c48622b63Bpof2kq9es-cf887b02ed8badc631fd9277c48622b6</v>
      </c>
    </row>
    <row r="2244" spans="1:10" x14ac:dyDescent="0.25">
      <c r="A2244">
        <v>2194</v>
      </c>
      <c r="B2244">
        <v>2194</v>
      </c>
      <c r="C2244">
        <v>0</v>
      </c>
      <c r="D2244" t="s">
        <v>2845</v>
      </c>
      <c r="E2244" t="s">
        <v>2845</v>
      </c>
      <c r="F2244" t="s">
        <v>1219</v>
      </c>
      <c r="G2244" t="s">
        <v>1219</v>
      </c>
      <c r="H2244" t="b">
        <v>1</v>
      </c>
      <c r="I2244">
        <f t="shared" si="70"/>
        <v>1</v>
      </c>
      <c r="J2244" t="str">
        <f t="shared" si="71"/>
        <v>ffaa3c060b9d4df49882d6c9cc61a3beffaa3c060b9d4df49882d6c9cc61a3be</v>
      </c>
    </row>
    <row r="2245" spans="1:10" x14ac:dyDescent="0.25">
      <c r="A2245">
        <v>2195</v>
      </c>
      <c r="B2245">
        <v>2195</v>
      </c>
      <c r="C2245">
        <v>0</v>
      </c>
      <c r="D2245" t="s">
        <v>2846</v>
      </c>
      <c r="E2245" t="s">
        <v>2846</v>
      </c>
      <c r="F2245" t="s">
        <v>1269</v>
      </c>
      <c r="G2245" t="s">
        <v>1269</v>
      </c>
      <c r="H2245" t="b">
        <v>1</v>
      </c>
      <c r="I2245">
        <f t="shared" si="70"/>
        <v>1</v>
      </c>
      <c r="J2245" t="str">
        <f t="shared" si="71"/>
        <v>90db4d72de4044689b348e1825bf8ce790db4d72de4044689b348e1825bf8ce7</v>
      </c>
    </row>
    <row r="2246" spans="1:10" x14ac:dyDescent="0.25">
      <c r="A2246">
        <v>2196</v>
      </c>
      <c r="B2246">
        <v>2196</v>
      </c>
      <c r="C2246">
        <v>0</v>
      </c>
      <c r="D2246" t="s">
        <v>2847</v>
      </c>
      <c r="E2246" t="s">
        <v>2847</v>
      </c>
      <c r="F2246" t="s">
        <v>2847</v>
      </c>
      <c r="G2246" t="s">
        <v>2847</v>
      </c>
      <c r="H2246" t="b">
        <v>1</v>
      </c>
      <c r="I2246">
        <f t="shared" si="70"/>
        <v>1</v>
      </c>
      <c r="J2246" t="str">
        <f t="shared" si="71"/>
        <v>apTZaxDSsyg-825b0060280e008bf60b9d4546703c7eapTZaxDSsyg-825b0060280e008bf60b9d4546703c7e</v>
      </c>
    </row>
    <row r="2247" spans="1:10" x14ac:dyDescent="0.25">
      <c r="A2247">
        <v>2197</v>
      </c>
      <c r="B2247">
        <v>2197</v>
      </c>
      <c r="C2247">
        <v>0</v>
      </c>
      <c r="D2247" t="s">
        <v>2848</v>
      </c>
      <c r="E2247" t="s">
        <v>2848</v>
      </c>
      <c r="F2247" t="s">
        <v>2848</v>
      </c>
      <c r="G2247" t="s">
        <v>2848</v>
      </c>
      <c r="H2247" t="b">
        <v>1</v>
      </c>
      <c r="I2247">
        <f t="shared" si="70"/>
        <v>1</v>
      </c>
      <c r="J2247" t="str">
        <f t="shared" si="71"/>
        <v>HR3R-ogC98M-c8349175a0a8466f7d76c9fd7157a376HR3R-ogC98M-c8349175a0a8466f7d76c9fd7157a376</v>
      </c>
    </row>
    <row r="2248" spans="1:10" x14ac:dyDescent="0.25">
      <c r="A2248">
        <v>2198</v>
      </c>
      <c r="B2248">
        <v>2198</v>
      </c>
      <c r="C2248">
        <v>0</v>
      </c>
      <c r="D2248" t="s">
        <v>2849</v>
      </c>
      <c r="E2248" t="s">
        <v>2849</v>
      </c>
      <c r="F2248" t="s">
        <v>13</v>
      </c>
      <c r="G2248" t="s">
        <v>13</v>
      </c>
      <c r="H2248" t="b">
        <v>1</v>
      </c>
      <c r="I2248">
        <f t="shared" si="70"/>
        <v>1</v>
      </c>
      <c r="J2248" t="str">
        <f t="shared" si="71"/>
        <v>9b7c53b7a58f4396b64dc80cfb539ab09b7c53b7a58f4396b64dc80cfb539ab0</v>
      </c>
    </row>
    <row r="2249" spans="1:10" x14ac:dyDescent="0.25">
      <c r="A2249">
        <v>2199</v>
      </c>
      <c r="B2249">
        <v>2199</v>
      </c>
      <c r="C2249">
        <v>0</v>
      </c>
      <c r="D2249" t="s">
        <v>2850</v>
      </c>
      <c r="E2249" t="s">
        <v>2850</v>
      </c>
      <c r="F2249" t="s">
        <v>1175</v>
      </c>
      <c r="G2249" t="s">
        <v>1175</v>
      </c>
      <c r="H2249" t="b">
        <v>1</v>
      </c>
      <c r="I2249">
        <f t="shared" si="70"/>
        <v>1</v>
      </c>
      <c r="J2249" t="str">
        <f t="shared" si="71"/>
        <v>ac703a21610246558e55dbe3afcadbb3ac703a21610246558e55dbe3afcadbb3</v>
      </c>
    </row>
    <row r="2250" spans="1:10" x14ac:dyDescent="0.25">
      <c r="A2250">
        <v>2201</v>
      </c>
      <c r="B2250">
        <v>2201</v>
      </c>
      <c r="C2250">
        <v>0</v>
      </c>
      <c r="D2250" t="s">
        <v>2851</v>
      </c>
      <c r="E2250" t="s">
        <v>2851</v>
      </c>
      <c r="F2250" t="s">
        <v>2852</v>
      </c>
      <c r="G2250" t="s">
        <v>2852</v>
      </c>
      <c r="H2250" t="b">
        <v>1</v>
      </c>
      <c r="I2250">
        <f t="shared" si="70"/>
        <v>1</v>
      </c>
      <c r="J2250" t="str">
        <f t="shared" si="71"/>
        <v>5be8c0b3b967404c986c1884879a2d3a5be8c0b3b967404c986c1884879a2d3a</v>
      </c>
    </row>
    <row r="2251" spans="1:10" x14ac:dyDescent="0.25">
      <c r="A2251">
        <v>2202</v>
      </c>
      <c r="B2251">
        <v>2202</v>
      </c>
      <c r="C2251">
        <v>0</v>
      </c>
      <c r="D2251" t="s">
        <v>2853</v>
      </c>
      <c r="E2251" t="s">
        <v>2853</v>
      </c>
      <c r="F2251" t="s">
        <v>2309</v>
      </c>
      <c r="G2251" t="s">
        <v>2309</v>
      </c>
      <c r="H2251" t="b">
        <v>1</v>
      </c>
      <c r="I2251">
        <f t="shared" si="70"/>
        <v>1</v>
      </c>
      <c r="J2251" t="str">
        <f t="shared" si="71"/>
        <v>5247101f658846978186b1b4c83374b85247101f658846978186b1b4c83374b8</v>
      </c>
    </row>
    <row r="2252" spans="1:10" x14ac:dyDescent="0.25">
      <c r="A2252">
        <v>2204</v>
      </c>
      <c r="B2252">
        <v>2204</v>
      </c>
      <c r="C2252">
        <v>0</v>
      </c>
      <c r="D2252" t="s">
        <v>2854</v>
      </c>
      <c r="E2252" t="s">
        <v>2854</v>
      </c>
      <c r="F2252" t="s">
        <v>2194</v>
      </c>
      <c r="G2252" t="s">
        <v>2194</v>
      </c>
      <c r="H2252" t="b">
        <v>1</v>
      </c>
      <c r="I2252">
        <f t="shared" si="70"/>
        <v>1</v>
      </c>
      <c r="J2252" t="str">
        <f t="shared" si="71"/>
        <v>6cb5d6ee5aeb4134a09db6feeede81996cb5d6ee5aeb4134a09db6feeede8199</v>
      </c>
    </row>
    <row r="2253" spans="1:10" x14ac:dyDescent="0.25">
      <c r="A2253">
        <v>2206</v>
      </c>
      <c r="B2253">
        <v>2206</v>
      </c>
      <c r="C2253">
        <v>0</v>
      </c>
      <c r="D2253" t="s">
        <v>2855</v>
      </c>
      <c r="E2253" t="s">
        <v>2855</v>
      </c>
      <c r="F2253" t="s">
        <v>2091</v>
      </c>
      <c r="G2253" t="s">
        <v>2091</v>
      </c>
      <c r="H2253" t="b">
        <v>1</v>
      </c>
      <c r="I2253">
        <f t="shared" si="70"/>
        <v>1</v>
      </c>
      <c r="J2253" t="str">
        <f t="shared" si="71"/>
        <v>53451aff05c04352bbf99183d77b0ea953451aff05c04352bbf99183d77b0ea9</v>
      </c>
    </row>
    <row r="2254" spans="1:10" x14ac:dyDescent="0.25">
      <c r="A2254">
        <v>2207</v>
      </c>
      <c r="B2254">
        <v>2207</v>
      </c>
      <c r="C2254">
        <v>0</v>
      </c>
      <c r="D2254" t="s">
        <v>2856</v>
      </c>
      <c r="E2254" t="s">
        <v>2856</v>
      </c>
      <c r="F2254" t="s">
        <v>2856</v>
      </c>
      <c r="G2254" t="s">
        <v>2856</v>
      </c>
      <c r="H2254" t="b">
        <v>1</v>
      </c>
      <c r="I2254">
        <f t="shared" si="70"/>
        <v>1</v>
      </c>
      <c r="J2254" t="str">
        <f t="shared" si="71"/>
        <v>PzVmSr-RWTk-cda2944f6467b4312b664fd5a35820c9PzVmSr-RWTk-cda2944f6467b4312b664fd5a35820c9</v>
      </c>
    </row>
    <row r="2255" spans="1:10" x14ac:dyDescent="0.25">
      <c r="A2255">
        <v>2208</v>
      </c>
      <c r="B2255">
        <v>2208</v>
      </c>
      <c r="C2255">
        <v>0</v>
      </c>
      <c r="D2255" t="s">
        <v>2857</v>
      </c>
      <c r="E2255" t="s">
        <v>2857</v>
      </c>
      <c r="F2255" t="s">
        <v>1645</v>
      </c>
      <c r="G2255" t="s">
        <v>1645</v>
      </c>
      <c r="H2255" t="b">
        <v>1</v>
      </c>
      <c r="I2255">
        <f t="shared" si="70"/>
        <v>1</v>
      </c>
      <c r="J2255" t="str">
        <f t="shared" si="71"/>
        <v>b84ffc19beb646c7baa8bdc7d41abab7b84ffc19beb646c7baa8bdc7d41abab7</v>
      </c>
    </row>
    <row r="2256" spans="1:10" x14ac:dyDescent="0.25">
      <c r="A2256">
        <v>2211</v>
      </c>
      <c r="B2256">
        <v>2211</v>
      </c>
      <c r="C2256">
        <v>0</v>
      </c>
      <c r="D2256" t="s">
        <v>2858</v>
      </c>
      <c r="E2256" t="s">
        <v>2858</v>
      </c>
      <c r="F2256" t="s">
        <v>2859</v>
      </c>
      <c r="G2256" t="s">
        <v>2859</v>
      </c>
      <c r="H2256" t="b">
        <v>1</v>
      </c>
      <c r="I2256">
        <f t="shared" si="70"/>
        <v>1</v>
      </c>
      <c r="J2256" t="str">
        <f t="shared" si="71"/>
        <v>9f5bd1ee05d44df18df519f26f06b9399f5bd1ee05d44df18df519f26f06b939</v>
      </c>
    </row>
    <row r="2257" spans="1:10" x14ac:dyDescent="0.25">
      <c r="A2257">
        <v>2213</v>
      </c>
      <c r="B2257">
        <v>2213</v>
      </c>
      <c r="C2257">
        <v>0</v>
      </c>
      <c r="D2257" t="s">
        <v>2860</v>
      </c>
      <c r="E2257" t="s">
        <v>2860</v>
      </c>
      <c r="F2257" t="s">
        <v>2860</v>
      </c>
      <c r="G2257" t="s">
        <v>2860</v>
      </c>
      <c r="H2257" t="b">
        <v>1</v>
      </c>
      <c r="I2257">
        <f t="shared" si="70"/>
        <v>1</v>
      </c>
      <c r="J2257" t="str">
        <f t="shared" si="71"/>
        <v>GIJU8Q_c1fQ-ad8f86b8687f70061c7016b773905000GIJU8Q_c1fQ-ad8f86b8687f70061c7016b773905000</v>
      </c>
    </row>
    <row r="2258" spans="1:10" x14ac:dyDescent="0.25">
      <c r="A2258">
        <v>2214</v>
      </c>
      <c r="B2258">
        <v>2214</v>
      </c>
      <c r="C2258">
        <v>0</v>
      </c>
      <c r="D2258" t="s">
        <v>2861</v>
      </c>
      <c r="E2258" t="s">
        <v>2861</v>
      </c>
      <c r="F2258" t="s">
        <v>866</v>
      </c>
      <c r="G2258" t="s">
        <v>866</v>
      </c>
      <c r="H2258" t="b">
        <v>1</v>
      </c>
      <c r="I2258">
        <f t="shared" si="70"/>
        <v>1</v>
      </c>
      <c r="J2258" t="str">
        <f t="shared" si="71"/>
        <v>62974afae3414e60bcdaf2d2aa11e67a62974afae3414e60bcdaf2d2aa11e67a</v>
      </c>
    </row>
    <row r="2259" spans="1:10" x14ac:dyDescent="0.25">
      <c r="A2259">
        <v>2215</v>
      </c>
      <c r="B2259">
        <v>2215</v>
      </c>
      <c r="C2259">
        <v>0</v>
      </c>
      <c r="D2259" t="s">
        <v>2862</v>
      </c>
      <c r="E2259" t="s">
        <v>2862</v>
      </c>
      <c r="F2259" t="s">
        <v>2614</v>
      </c>
      <c r="G2259" t="s">
        <v>2614</v>
      </c>
      <c r="H2259" t="b">
        <v>1</v>
      </c>
      <c r="I2259">
        <f t="shared" si="70"/>
        <v>1</v>
      </c>
      <c r="J2259" t="str">
        <f t="shared" si="71"/>
        <v>6d39ed24e3754b4cb707b5232bcfd8d96d39ed24e3754b4cb707b5232bcfd8d9</v>
      </c>
    </row>
    <row r="2260" spans="1:10" x14ac:dyDescent="0.25">
      <c r="A2260">
        <v>2216</v>
      </c>
      <c r="B2260">
        <v>2216</v>
      </c>
      <c r="C2260">
        <v>0</v>
      </c>
      <c r="D2260" t="s">
        <v>2863</v>
      </c>
      <c r="E2260" t="s">
        <v>2863</v>
      </c>
      <c r="F2260" t="s">
        <v>2863</v>
      </c>
      <c r="G2260" t="s">
        <v>2863</v>
      </c>
      <c r="H2260" t="b">
        <v>1</v>
      </c>
      <c r="I2260">
        <f t="shared" si="70"/>
        <v>1</v>
      </c>
      <c r="J2260" t="str">
        <f t="shared" si="71"/>
        <v>iZe3M1PkX7A-2bb89af0e611770f5d13a8a0f4c354f0iZe3M1PkX7A-2bb89af0e611770f5d13a8a0f4c354f0</v>
      </c>
    </row>
    <row r="2261" spans="1:10" x14ac:dyDescent="0.25">
      <c r="A2261">
        <v>2218</v>
      </c>
      <c r="B2261">
        <v>2218</v>
      </c>
      <c r="C2261">
        <v>0</v>
      </c>
      <c r="D2261" t="s">
        <v>2864</v>
      </c>
      <c r="E2261" t="s">
        <v>2864</v>
      </c>
      <c r="F2261" t="s">
        <v>2865</v>
      </c>
      <c r="G2261" t="s">
        <v>2865</v>
      </c>
      <c r="H2261" t="b">
        <v>1</v>
      </c>
      <c r="I2261">
        <f t="shared" si="70"/>
        <v>1</v>
      </c>
      <c r="J2261" t="str">
        <f t="shared" si="71"/>
        <v>5d14ba00501745a48a8d2c85787dbf775d14ba00501745a48a8d2c85787dbf77</v>
      </c>
    </row>
    <row r="2262" spans="1:10" x14ac:dyDescent="0.25">
      <c r="A2262">
        <v>2219</v>
      </c>
      <c r="B2262">
        <v>2219</v>
      </c>
      <c r="C2262">
        <v>0</v>
      </c>
      <c r="D2262" t="s">
        <v>1114</v>
      </c>
      <c r="E2262" t="s">
        <v>1114</v>
      </c>
      <c r="F2262" t="s">
        <v>1114</v>
      </c>
      <c r="G2262" t="s">
        <v>1114</v>
      </c>
      <c r="H2262" t="b">
        <v>1</v>
      </c>
      <c r="I2262">
        <f t="shared" si="70"/>
        <v>1</v>
      </c>
      <c r="J2262" t="str">
        <f t="shared" si="71"/>
        <v>KV__ybKKeGo-d6b3f620c3a82633177d23d53413f359KV__ybKKeGo-d6b3f620c3a82633177d23d53413f359</v>
      </c>
    </row>
    <row r="2263" spans="1:10" x14ac:dyDescent="0.25">
      <c r="A2263">
        <v>2220</v>
      </c>
      <c r="B2263">
        <v>2220</v>
      </c>
      <c r="C2263">
        <v>0</v>
      </c>
      <c r="D2263" t="s">
        <v>2866</v>
      </c>
      <c r="E2263" t="s">
        <v>2866</v>
      </c>
      <c r="F2263" t="s">
        <v>2562</v>
      </c>
      <c r="G2263" t="s">
        <v>2562</v>
      </c>
      <c r="H2263" t="b">
        <v>1</v>
      </c>
      <c r="I2263">
        <f t="shared" si="70"/>
        <v>1</v>
      </c>
      <c r="J2263" t="str">
        <f t="shared" si="71"/>
        <v>d07f3aea680145f294005687aa9a9ef8d07f3aea680145f294005687aa9a9ef8</v>
      </c>
    </row>
    <row r="2264" spans="1:10" x14ac:dyDescent="0.25">
      <c r="A2264">
        <v>2221</v>
      </c>
      <c r="B2264">
        <v>2221</v>
      </c>
      <c r="C2264">
        <v>0</v>
      </c>
      <c r="D2264" t="s">
        <v>2867</v>
      </c>
      <c r="E2264" t="s">
        <v>2867</v>
      </c>
      <c r="F2264" t="s">
        <v>2839</v>
      </c>
      <c r="G2264" t="s">
        <v>2839</v>
      </c>
      <c r="H2264" t="b">
        <v>1</v>
      </c>
      <c r="I2264">
        <f t="shared" si="70"/>
        <v>1</v>
      </c>
      <c r="J2264" t="str">
        <f t="shared" si="71"/>
        <v>7d3cd35ca6d14b0c81b7ea58242706f17d3cd35ca6d14b0c81b7ea58242706f1</v>
      </c>
    </row>
    <row r="2265" spans="1:10" x14ac:dyDescent="0.25">
      <c r="A2265">
        <v>2223</v>
      </c>
      <c r="B2265">
        <v>2223</v>
      </c>
      <c r="C2265">
        <v>0</v>
      </c>
      <c r="D2265" t="s">
        <v>2868</v>
      </c>
      <c r="E2265" t="s">
        <v>2868</v>
      </c>
      <c r="F2265" t="s">
        <v>2829</v>
      </c>
      <c r="G2265" t="s">
        <v>2829</v>
      </c>
      <c r="H2265" t="b">
        <v>1</v>
      </c>
      <c r="I2265">
        <f t="shared" si="70"/>
        <v>1</v>
      </c>
      <c r="J2265" t="str">
        <f t="shared" si="71"/>
        <v>b7cb482b2f7240fc9c425bed04c67f6fb7cb482b2f7240fc9c425bed04c67f6f</v>
      </c>
    </row>
    <row r="2266" spans="1:10" x14ac:dyDescent="0.25">
      <c r="A2266">
        <v>2224</v>
      </c>
      <c r="B2266">
        <v>2224</v>
      </c>
      <c r="C2266">
        <v>0</v>
      </c>
      <c r="D2266" t="s">
        <v>2869</v>
      </c>
      <c r="E2266" t="s">
        <v>2869</v>
      </c>
      <c r="F2266" t="s">
        <v>695</v>
      </c>
      <c r="G2266" t="s">
        <v>695</v>
      </c>
      <c r="H2266" t="b">
        <v>1</v>
      </c>
      <c r="I2266">
        <f t="shared" si="70"/>
        <v>1</v>
      </c>
      <c r="J2266" t="str">
        <f t="shared" si="71"/>
        <v>52d3a4c57db5404792a8f69cc52cc7fa52d3a4c57db5404792a8f69cc52cc7fa</v>
      </c>
    </row>
    <row r="2267" spans="1:10" x14ac:dyDescent="0.25">
      <c r="A2267">
        <v>2225</v>
      </c>
      <c r="B2267">
        <v>2225</v>
      </c>
      <c r="C2267">
        <v>0</v>
      </c>
      <c r="D2267" t="s">
        <v>2870</v>
      </c>
      <c r="E2267" t="s">
        <v>2870</v>
      </c>
      <c r="F2267" t="s">
        <v>1974</v>
      </c>
      <c r="G2267" t="s">
        <v>1974</v>
      </c>
      <c r="H2267" t="b">
        <v>1</v>
      </c>
      <c r="I2267">
        <f t="shared" si="70"/>
        <v>1</v>
      </c>
      <c r="J2267" t="str">
        <f t="shared" si="71"/>
        <v>d69d451b4407418d8a9d1fac30b26e48d69d451b4407418d8a9d1fac30b26e48</v>
      </c>
    </row>
    <row r="2268" spans="1:10" x14ac:dyDescent="0.25">
      <c r="A2268">
        <v>2227</v>
      </c>
      <c r="B2268">
        <v>2227</v>
      </c>
      <c r="C2268">
        <v>0</v>
      </c>
      <c r="D2268" t="s">
        <v>2871</v>
      </c>
      <c r="E2268" t="s">
        <v>2871</v>
      </c>
      <c r="F2268" t="s">
        <v>2305</v>
      </c>
      <c r="G2268" t="s">
        <v>2305</v>
      </c>
      <c r="H2268" t="b">
        <v>1</v>
      </c>
      <c r="I2268">
        <f t="shared" si="70"/>
        <v>1</v>
      </c>
      <c r="J2268" t="str">
        <f t="shared" si="71"/>
        <v>92929a5cd0bb4f3d8a54fa2ba7b0726592929a5cd0bb4f3d8a54fa2ba7b07265</v>
      </c>
    </row>
    <row r="2269" spans="1:10" x14ac:dyDescent="0.25">
      <c r="A2269">
        <v>2228</v>
      </c>
      <c r="B2269">
        <v>2228</v>
      </c>
      <c r="C2269">
        <v>0</v>
      </c>
      <c r="D2269" t="s">
        <v>2872</v>
      </c>
      <c r="E2269" t="s">
        <v>2872</v>
      </c>
      <c r="F2269" t="s">
        <v>2872</v>
      </c>
      <c r="G2269" t="s">
        <v>2872</v>
      </c>
      <c r="H2269" t="b">
        <v>1</v>
      </c>
      <c r="I2269">
        <f t="shared" si="70"/>
        <v>1</v>
      </c>
      <c r="J2269" t="str">
        <f t="shared" si="71"/>
        <v>qHhQ1wEMF5w-6a8319d805945b40dd88e0c5d66c90ebqHhQ1wEMF5w-6a8319d805945b40dd88e0c5d66c90eb</v>
      </c>
    </row>
    <row r="2270" spans="1:10" x14ac:dyDescent="0.25">
      <c r="A2270">
        <v>2229</v>
      </c>
      <c r="B2270">
        <v>2229</v>
      </c>
      <c r="C2270">
        <v>0</v>
      </c>
      <c r="D2270" t="s">
        <v>2873</v>
      </c>
      <c r="E2270" t="s">
        <v>2873</v>
      </c>
      <c r="F2270" t="s">
        <v>2874</v>
      </c>
      <c r="G2270" t="s">
        <v>2874</v>
      </c>
      <c r="H2270" t="b">
        <v>1</v>
      </c>
      <c r="I2270">
        <f t="shared" si="70"/>
        <v>1</v>
      </c>
      <c r="J2270" t="str">
        <f t="shared" si="71"/>
        <v>cdd7fdf6c04d4b67877b9592306b95cacdd7fdf6c04d4b67877b9592306b95ca</v>
      </c>
    </row>
    <row r="2271" spans="1:10" x14ac:dyDescent="0.25">
      <c r="A2271">
        <v>2230</v>
      </c>
      <c r="B2271">
        <v>2230</v>
      </c>
      <c r="C2271">
        <v>0</v>
      </c>
      <c r="D2271" t="s">
        <v>2875</v>
      </c>
      <c r="E2271" t="s">
        <v>2875</v>
      </c>
      <c r="F2271" t="s">
        <v>2404</v>
      </c>
      <c r="G2271" t="s">
        <v>2404</v>
      </c>
      <c r="H2271" t="b">
        <v>1</v>
      </c>
      <c r="I2271">
        <f t="shared" si="70"/>
        <v>1</v>
      </c>
      <c r="J2271" t="str">
        <f t="shared" si="71"/>
        <v>4ca31127acab40cbbe625768e5562fa04ca31127acab40cbbe625768e5562fa0</v>
      </c>
    </row>
    <row r="2272" spans="1:10" x14ac:dyDescent="0.25">
      <c r="A2272">
        <v>2231</v>
      </c>
      <c r="B2272">
        <v>2231</v>
      </c>
      <c r="C2272">
        <v>0</v>
      </c>
      <c r="D2272" s="1" t="s">
        <v>2876</v>
      </c>
      <c r="E2272" s="1" t="s">
        <v>2876</v>
      </c>
      <c r="F2272" t="s">
        <v>2317</v>
      </c>
      <c r="G2272" t="s">
        <v>2317</v>
      </c>
      <c r="H2272" t="b">
        <v>1</v>
      </c>
      <c r="I2272">
        <f t="shared" si="70"/>
        <v>1</v>
      </c>
      <c r="J2272" t="str">
        <f t="shared" si="71"/>
        <v>7653900e19144a4fb5be16a13cd57fa97653900e19144a4fb5be16a13cd57fa9</v>
      </c>
    </row>
    <row r="2273" spans="1:10" x14ac:dyDescent="0.25">
      <c r="A2273">
        <v>2232</v>
      </c>
      <c r="B2273">
        <v>2232</v>
      </c>
      <c r="C2273">
        <v>0</v>
      </c>
      <c r="D2273" t="s">
        <v>2877</v>
      </c>
      <c r="E2273" t="s">
        <v>2877</v>
      </c>
      <c r="F2273" t="s">
        <v>1387</v>
      </c>
      <c r="G2273" t="s">
        <v>1387</v>
      </c>
      <c r="H2273" t="b">
        <v>1</v>
      </c>
      <c r="I2273">
        <f t="shared" si="70"/>
        <v>1</v>
      </c>
      <c r="J2273" t="str">
        <f t="shared" si="71"/>
        <v>ba7666dff5ed4310b4957b1e185e7104ba7666dff5ed4310b4957b1e185e7104</v>
      </c>
    </row>
    <row r="2274" spans="1:10" x14ac:dyDescent="0.25">
      <c r="A2274">
        <v>2233</v>
      </c>
      <c r="B2274">
        <v>2233</v>
      </c>
      <c r="C2274">
        <v>0</v>
      </c>
      <c r="D2274" t="s">
        <v>2878</v>
      </c>
      <c r="E2274" t="s">
        <v>2878</v>
      </c>
      <c r="F2274" t="s">
        <v>2879</v>
      </c>
      <c r="G2274" t="s">
        <v>2879</v>
      </c>
      <c r="H2274" t="b">
        <v>1</v>
      </c>
      <c r="I2274">
        <f t="shared" si="70"/>
        <v>1</v>
      </c>
      <c r="J2274" t="str">
        <f t="shared" si="71"/>
        <v>4f831a0d6132426fb9604dfec9d76be24f831a0d6132426fb9604dfec9d76be2</v>
      </c>
    </row>
    <row r="2275" spans="1:10" x14ac:dyDescent="0.25">
      <c r="A2275">
        <v>2235</v>
      </c>
      <c r="B2275">
        <v>2235</v>
      </c>
      <c r="C2275">
        <v>0</v>
      </c>
      <c r="D2275" t="s">
        <v>2880</v>
      </c>
      <c r="E2275" t="s">
        <v>2880</v>
      </c>
      <c r="F2275" t="s">
        <v>2880</v>
      </c>
      <c r="G2275" t="s">
        <v>2880</v>
      </c>
      <c r="H2275" t="b">
        <v>1</v>
      </c>
      <c r="I2275">
        <f t="shared" si="70"/>
        <v>1</v>
      </c>
      <c r="J2275" t="str">
        <f t="shared" si="71"/>
        <v>o0aaxaNm5-8-34b142f266c7c4bb514af3213b9b826do0aaxaNm5-8-34b142f266c7c4bb514af3213b9b826d</v>
      </c>
    </row>
    <row r="2276" spans="1:10" x14ac:dyDescent="0.25">
      <c r="A2276">
        <v>2236</v>
      </c>
      <c r="B2276">
        <v>2236</v>
      </c>
      <c r="C2276">
        <v>0</v>
      </c>
      <c r="D2276" t="s">
        <v>2736</v>
      </c>
      <c r="E2276" t="s">
        <v>2736</v>
      </c>
      <c r="F2276" t="s">
        <v>2736</v>
      </c>
      <c r="G2276" t="s">
        <v>2736</v>
      </c>
      <c r="H2276" t="b">
        <v>1</v>
      </c>
      <c r="I2276">
        <f t="shared" si="70"/>
        <v>1</v>
      </c>
      <c r="J2276" t="str">
        <f t="shared" si="71"/>
        <v>S3RfAROw2gg-9d948ffa9a2a0db206844b54269e82a0S3RfAROw2gg-9d948ffa9a2a0db206844b54269e82a0</v>
      </c>
    </row>
    <row r="2277" spans="1:10" x14ac:dyDescent="0.25">
      <c r="A2277">
        <v>2238</v>
      </c>
      <c r="B2277">
        <v>2238</v>
      </c>
      <c r="C2277">
        <v>0</v>
      </c>
      <c r="D2277" t="s">
        <v>2881</v>
      </c>
      <c r="E2277" t="s">
        <v>2881</v>
      </c>
      <c r="F2277" t="s">
        <v>1880</v>
      </c>
      <c r="G2277" t="s">
        <v>1880</v>
      </c>
      <c r="H2277" t="b">
        <v>1</v>
      </c>
      <c r="I2277">
        <f t="shared" si="70"/>
        <v>1</v>
      </c>
      <c r="J2277" t="str">
        <f t="shared" si="71"/>
        <v>2b8730c4424b454e850bf106cbcbbe4d2b8730c4424b454e850bf106cbcbbe4d</v>
      </c>
    </row>
    <row r="2278" spans="1:10" x14ac:dyDescent="0.25">
      <c r="A2278">
        <v>2240</v>
      </c>
      <c r="B2278">
        <v>2240</v>
      </c>
      <c r="C2278">
        <v>0</v>
      </c>
      <c r="D2278" t="s">
        <v>2882</v>
      </c>
      <c r="E2278" t="s">
        <v>2882</v>
      </c>
      <c r="F2278" t="s">
        <v>2882</v>
      </c>
      <c r="G2278" t="s">
        <v>2882</v>
      </c>
      <c r="H2278" t="b">
        <v>1</v>
      </c>
      <c r="I2278">
        <f t="shared" si="70"/>
        <v>1</v>
      </c>
      <c r="J2278" t="str">
        <f t="shared" si="71"/>
        <v>7-OZT6BcirA-7a8a359044a0dbabeb6ffffffe5ef3797-OZT6BcirA-7a8a359044a0dbabeb6ffffffe5ef379</v>
      </c>
    </row>
    <row r="2279" spans="1:10" x14ac:dyDescent="0.25">
      <c r="A2279">
        <v>2241</v>
      </c>
      <c r="B2279">
        <v>2241</v>
      </c>
      <c r="C2279">
        <v>0</v>
      </c>
      <c r="D2279" t="s">
        <v>2883</v>
      </c>
      <c r="E2279" t="s">
        <v>2883</v>
      </c>
      <c r="F2279" t="s">
        <v>2884</v>
      </c>
      <c r="G2279" t="s">
        <v>2884</v>
      </c>
      <c r="H2279" t="b">
        <v>1</v>
      </c>
      <c r="I2279">
        <f t="shared" si="70"/>
        <v>1</v>
      </c>
      <c r="J2279" t="str">
        <f t="shared" si="71"/>
        <v>c1e59fad80f04b1c8e508f6efd90d85ec1e59fad80f04b1c8e508f6efd90d85e</v>
      </c>
    </row>
    <row r="2280" spans="1:10" x14ac:dyDescent="0.25">
      <c r="A2280">
        <v>2242</v>
      </c>
      <c r="B2280">
        <v>2242</v>
      </c>
      <c r="C2280">
        <v>0</v>
      </c>
      <c r="D2280" t="s">
        <v>2885</v>
      </c>
      <c r="E2280" t="s">
        <v>2885</v>
      </c>
      <c r="F2280" t="s">
        <v>1014</v>
      </c>
      <c r="G2280" t="s">
        <v>1014</v>
      </c>
      <c r="H2280" t="b">
        <v>1</v>
      </c>
      <c r="I2280">
        <f t="shared" si="70"/>
        <v>1</v>
      </c>
      <c r="J2280" t="str">
        <f t="shared" si="71"/>
        <v>9b6d3fc77e08480794ef9732e73afb9d9b6d3fc77e08480794ef9732e73afb9d</v>
      </c>
    </row>
    <row r="2281" spans="1:10" x14ac:dyDescent="0.25">
      <c r="A2281">
        <v>2243</v>
      </c>
      <c r="B2281">
        <v>2243</v>
      </c>
      <c r="C2281">
        <v>0</v>
      </c>
      <c r="D2281" t="s">
        <v>2886</v>
      </c>
      <c r="E2281" t="s">
        <v>2886</v>
      </c>
      <c r="F2281" t="s">
        <v>2887</v>
      </c>
      <c r="G2281" t="s">
        <v>2887</v>
      </c>
      <c r="H2281" t="b">
        <v>1</v>
      </c>
      <c r="I2281">
        <f t="shared" si="70"/>
        <v>1</v>
      </c>
      <c r="J2281" t="str">
        <f t="shared" si="71"/>
        <v>7c4e5dc0f7cd469f942bfe1780159b8d7c4e5dc0f7cd469f942bfe1780159b8d</v>
      </c>
    </row>
    <row r="2282" spans="1:10" x14ac:dyDescent="0.25">
      <c r="A2282">
        <v>2244</v>
      </c>
      <c r="B2282">
        <v>2244</v>
      </c>
      <c r="C2282">
        <v>0</v>
      </c>
      <c r="D2282" t="s">
        <v>2888</v>
      </c>
      <c r="E2282" t="s">
        <v>2888</v>
      </c>
      <c r="F2282" t="s">
        <v>2889</v>
      </c>
      <c r="G2282" t="s">
        <v>2889</v>
      </c>
      <c r="H2282" t="b">
        <v>1</v>
      </c>
      <c r="I2282">
        <f t="shared" si="70"/>
        <v>1</v>
      </c>
      <c r="J2282" t="str">
        <f t="shared" si="71"/>
        <v>c96cfbb54eed4a72af56982d69fb690dc96cfbb54eed4a72af56982d69fb690d</v>
      </c>
    </row>
    <row r="2283" spans="1:10" x14ac:dyDescent="0.25">
      <c r="A2283">
        <v>2246</v>
      </c>
      <c r="B2283">
        <v>2246</v>
      </c>
      <c r="C2283">
        <v>0</v>
      </c>
      <c r="D2283" t="s">
        <v>2890</v>
      </c>
      <c r="E2283" t="s">
        <v>2890</v>
      </c>
      <c r="F2283" t="s">
        <v>2890</v>
      </c>
      <c r="G2283" t="s">
        <v>2890</v>
      </c>
      <c r="H2283" t="b">
        <v>1</v>
      </c>
      <c r="I2283">
        <f t="shared" si="70"/>
        <v>1</v>
      </c>
      <c r="J2283" t="str">
        <f t="shared" si="71"/>
        <v>NSzBoffRyUM-35d2d012d328c1197141e515ac0723c5NSzBoffRyUM-35d2d012d328c1197141e515ac0723c5</v>
      </c>
    </row>
    <row r="2284" spans="1:10" x14ac:dyDescent="0.25">
      <c r="A2284">
        <v>2247</v>
      </c>
      <c r="B2284">
        <v>2247</v>
      </c>
      <c r="C2284">
        <v>0</v>
      </c>
      <c r="D2284" t="s">
        <v>2891</v>
      </c>
      <c r="E2284" t="s">
        <v>2891</v>
      </c>
      <c r="F2284" t="s">
        <v>2891</v>
      </c>
      <c r="G2284" t="s">
        <v>2891</v>
      </c>
      <c r="H2284" t="b">
        <v>1</v>
      </c>
      <c r="I2284">
        <f t="shared" si="70"/>
        <v>1</v>
      </c>
      <c r="J2284" t="str">
        <f t="shared" si="71"/>
        <v>nI-0N30ZtHE-83ea9637e710e0b8e703df1a6a6a6282nI-0N30ZtHE-83ea9637e710e0b8e703df1a6a6a6282</v>
      </c>
    </row>
    <row r="2285" spans="1:10" x14ac:dyDescent="0.25">
      <c r="A2285">
        <v>2248</v>
      </c>
      <c r="B2285">
        <v>2248</v>
      </c>
      <c r="C2285">
        <v>0</v>
      </c>
      <c r="D2285" t="s">
        <v>2892</v>
      </c>
      <c r="E2285" t="s">
        <v>2892</v>
      </c>
      <c r="F2285" t="s">
        <v>2893</v>
      </c>
      <c r="G2285" t="s">
        <v>2893</v>
      </c>
      <c r="H2285" t="b">
        <v>1</v>
      </c>
      <c r="I2285">
        <f t="shared" si="70"/>
        <v>1</v>
      </c>
      <c r="J2285" t="str">
        <f t="shared" si="71"/>
        <v>a11fa902d2df4e7fb623d8f15dbbc907a11fa902d2df4e7fb623d8f15dbbc907</v>
      </c>
    </row>
    <row r="2286" spans="1:10" x14ac:dyDescent="0.25">
      <c r="A2286">
        <v>2250</v>
      </c>
      <c r="B2286">
        <v>2250</v>
      </c>
      <c r="C2286">
        <v>0</v>
      </c>
      <c r="D2286" t="s">
        <v>2894</v>
      </c>
      <c r="E2286" t="s">
        <v>2894</v>
      </c>
      <c r="F2286" t="s">
        <v>2894</v>
      </c>
      <c r="G2286" t="s">
        <v>2894</v>
      </c>
      <c r="H2286" t="b">
        <v>1</v>
      </c>
      <c r="I2286">
        <f t="shared" si="70"/>
        <v>1</v>
      </c>
      <c r="J2286" t="str">
        <f t="shared" si="71"/>
        <v>aHUPXNbwQ-I-ff83ff894d7e42a5ac917fa5568cfff9aHUPXNbwQ-I-ff83ff894d7e42a5ac917fa5568cfff9</v>
      </c>
    </row>
    <row r="2287" spans="1:10" x14ac:dyDescent="0.25">
      <c r="A2287">
        <v>2252</v>
      </c>
      <c r="B2287">
        <v>2252</v>
      </c>
      <c r="C2287">
        <v>0</v>
      </c>
      <c r="D2287" t="s">
        <v>1027</v>
      </c>
      <c r="E2287" t="s">
        <v>1027</v>
      </c>
      <c r="F2287" t="s">
        <v>1027</v>
      </c>
      <c r="G2287" t="s">
        <v>1027</v>
      </c>
      <c r="H2287" t="b">
        <v>1</v>
      </c>
      <c r="I2287">
        <f t="shared" si="70"/>
        <v>1</v>
      </c>
      <c r="J2287" t="str">
        <f t="shared" si="71"/>
        <v>si3SfdZ_lHc-71ca46d86ec3c3fd11154adbc5aa442bsi3SfdZ_lHc-71ca46d86ec3c3fd11154adbc5aa442b</v>
      </c>
    </row>
    <row r="2288" spans="1:10" x14ac:dyDescent="0.25">
      <c r="A2288">
        <v>2255</v>
      </c>
      <c r="B2288">
        <v>2255</v>
      </c>
      <c r="C2288">
        <v>0</v>
      </c>
      <c r="D2288" t="s">
        <v>2895</v>
      </c>
      <c r="E2288" t="s">
        <v>2895</v>
      </c>
      <c r="F2288" t="s">
        <v>993</v>
      </c>
      <c r="G2288" t="s">
        <v>993</v>
      </c>
      <c r="H2288" t="b">
        <v>1</v>
      </c>
      <c r="I2288">
        <f t="shared" si="70"/>
        <v>1</v>
      </c>
      <c r="J2288" t="str">
        <f t="shared" si="71"/>
        <v>7db41efeb2234207bfd9be9ca811a4cb7db41efeb2234207bfd9be9ca811a4cb</v>
      </c>
    </row>
    <row r="2289" spans="1:10" x14ac:dyDescent="0.25">
      <c r="A2289">
        <v>2258</v>
      </c>
      <c r="B2289">
        <v>2258</v>
      </c>
      <c r="C2289">
        <v>0</v>
      </c>
      <c r="D2289" t="s">
        <v>1497</v>
      </c>
      <c r="E2289" t="s">
        <v>1497</v>
      </c>
      <c r="F2289" t="s">
        <v>1497</v>
      </c>
      <c r="G2289" t="s">
        <v>1497</v>
      </c>
      <c r="H2289" t="b">
        <v>1</v>
      </c>
      <c r="I2289">
        <f t="shared" si="70"/>
        <v>1</v>
      </c>
      <c r="J2289" t="str">
        <f t="shared" si="71"/>
        <v>G_Q9IKbtYOk-7bc3b115458d1ba1798cd7e512a8d6aaG_Q9IKbtYOk-7bc3b115458d1ba1798cd7e512a8d6aa</v>
      </c>
    </row>
    <row r="2290" spans="1:10" x14ac:dyDescent="0.25">
      <c r="A2290">
        <v>2259</v>
      </c>
      <c r="B2290">
        <v>2259</v>
      </c>
      <c r="C2290">
        <v>0</v>
      </c>
      <c r="D2290" t="s">
        <v>2896</v>
      </c>
      <c r="E2290" t="s">
        <v>2896</v>
      </c>
      <c r="F2290" t="s">
        <v>2325</v>
      </c>
      <c r="G2290" t="s">
        <v>2325</v>
      </c>
      <c r="H2290" t="b">
        <v>1</v>
      </c>
      <c r="I2290">
        <f t="shared" si="70"/>
        <v>1</v>
      </c>
      <c r="J2290" t="str">
        <f t="shared" si="71"/>
        <v>1162c21e9db74636ba756ff58a467d141162c21e9db74636ba756ff58a467d14</v>
      </c>
    </row>
    <row r="2291" spans="1:10" x14ac:dyDescent="0.25">
      <c r="A2291">
        <v>2260</v>
      </c>
      <c r="B2291">
        <v>2260</v>
      </c>
      <c r="C2291">
        <v>0</v>
      </c>
      <c r="D2291" t="s">
        <v>2897</v>
      </c>
      <c r="E2291" t="s">
        <v>2897</v>
      </c>
      <c r="F2291" t="s">
        <v>2897</v>
      </c>
      <c r="G2291" t="s">
        <v>2897</v>
      </c>
      <c r="H2291" t="b">
        <v>1</v>
      </c>
      <c r="I2291">
        <f t="shared" si="70"/>
        <v>1</v>
      </c>
      <c r="J2291" t="str">
        <f t="shared" si="71"/>
        <v>GpK2AEapu78-d55fc0ff0f852ddd62b7a094af5deb85GpK2AEapu78-d55fc0ff0f852ddd62b7a094af5deb85</v>
      </c>
    </row>
    <row r="2292" spans="1:10" x14ac:dyDescent="0.25">
      <c r="A2292">
        <v>2261</v>
      </c>
      <c r="B2292">
        <v>2261</v>
      </c>
      <c r="C2292">
        <v>0</v>
      </c>
      <c r="D2292" t="s">
        <v>2898</v>
      </c>
      <c r="E2292" t="s">
        <v>2898</v>
      </c>
      <c r="F2292" t="s">
        <v>2898</v>
      </c>
      <c r="G2292" t="s">
        <v>2898</v>
      </c>
      <c r="H2292" t="b">
        <v>1</v>
      </c>
      <c r="I2292">
        <f t="shared" si="70"/>
        <v>1</v>
      </c>
      <c r="J2292" t="str">
        <f t="shared" si="71"/>
        <v>6jOMrFGLuXU-ea3ca7aee73a011db55c2ad57c3433fb6jOMrFGLuXU-ea3ca7aee73a011db55c2ad57c3433fb</v>
      </c>
    </row>
    <row r="2293" spans="1:10" x14ac:dyDescent="0.25">
      <c r="A2293">
        <v>2263</v>
      </c>
      <c r="B2293">
        <v>2263</v>
      </c>
      <c r="C2293">
        <v>0</v>
      </c>
      <c r="D2293" t="s">
        <v>2899</v>
      </c>
      <c r="E2293" t="s">
        <v>2899</v>
      </c>
      <c r="F2293" t="s">
        <v>2899</v>
      </c>
      <c r="G2293" t="s">
        <v>2899</v>
      </c>
      <c r="H2293" t="b">
        <v>1</v>
      </c>
      <c r="I2293">
        <f t="shared" si="70"/>
        <v>1</v>
      </c>
      <c r="J2293" t="str">
        <f t="shared" si="71"/>
        <v>LtHU3-aQiyw-7f0abba57159ec7428f01b9dfd2bc2c0LtHU3-aQiyw-7f0abba57159ec7428f01b9dfd2bc2c0</v>
      </c>
    </row>
    <row r="2294" spans="1:10" x14ac:dyDescent="0.25">
      <c r="A2294">
        <v>2266</v>
      </c>
      <c r="B2294">
        <v>2266</v>
      </c>
      <c r="C2294">
        <v>0</v>
      </c>
      <c r="D2294" s="1" t="s">
        <v>2900</v>
      </c>
      <c r="E2294" s="1" t="s">
        <v>2900</v>
      </c>
      <c r="F2294" t="s">
        <v>2901</v>
      </c>
      <c r="G2294" t="s">
        <v>2901</v>
      </c>
      <c r="H2294" t="b">
        <v>1</v>
      </c>
      <c r="I2294">
        <f t="shared" si="70"/>
        <v>1</v>
      </c>
      <c r="J2294" t="str">
        <f t="shared" si="71"/>
        <v>3351046277e24838b9c6b665ca48d3ec3351046277e24838b9c6b665ca48d3ec</v>
      </c>
    </row>
    <row r="2295" spans="1:10" x14ac:dyDescent="0.25">
      <c r="A2295">
        <v>2267</v>
      </c>
      <c r="B2295">
        <v>2267</v>
      </c>
      <c r="C2295">
        <v>0</v>
      </c>
      <c r="D2295" t="s">
        <v>2902</v>
      </c>
      <c r="E2295" t="s">
        <v>2902</v>
      </c>
      <c r="F2295" t="s">
        <v>2903</v>
      </c>
      <c r="G2295" t="s">
        <v>2903</v>
      </c>
      <c r="H2295" t="b">
        <v>1</v>
      </c>
      <c r="I2295">
        <f t="shared" si="70"/>
        <v>1</v>
      </c>
      <c r="J2295" t="str">
        <f t="shared" si="71"/>
        <v>d3394bffc6d249f9acceec330176c5fdd3394bffc6d249f9acceec330176c5fd</v>
      </c>
    </row>
    <row r="2296" spans="1:10" x14ac:dyDescent="0.25">
      <c r="A2296">
        <v>2268</v>
      </c>
      <c r="B2296">
        <v>2268</v>
      </c>
      <c r="C2296">
        <v>0</v>
      </c>
      <c r="D2296" t="s">
        <v>2904</v>
      </c>
      <c r="E2296" t="s">
        <v>2904</v>
      </c>
      <c r="F2296" t="s">
        <v>2904</v>
      </c>
      <c r="G2296" t="s">
        <v>2904</v>
      </c>
      <c r="H2296" t="b">
        <v>1</v>
      </c>
      <c r="I2296">
        <f t="shared" si="70"/>
        <v>1</v>
      </c>
      <c r="J2296" t="str">
        <f t="shared" si="71"/>
        <v>snlOhzqBLiI-94971b557535f28c34ddf3b6371e79e4snlOhzqBLiI-94971b557535f28c34ddf3b6371e79e4</v>
      </c>
    </row>
    <row r="2297" spans="1:10" x14ac:dyDescent="0.25">
      <c r="A2297">
        <v>2269</v>
      </c>
      <c r="B2297">
        <v>2269</v>
      </c>
      <c r="C2297">
        <v>0</v>
      </c>
      <c r="D2297" t="s">
        <v>2905</v>
      </c>
      <c r="E2297" t="s">
        <v>2905</v>
      </c>
      <c r="F2297" t="s">
        <v>2906</v>
      </c>
      <c r="G2297" t="s">
        <v>2906</v>
      </c>
      <c r="H2297" t="b">
        <v>1</v>
      </c>
      <c r="I2297">
        <f t="shared" si="70"/>
        <v>1</v>
      </c>
      <c r="J2297" t="str">
        <f t="shared" si="71"/>
        <v>a111651bc6284774906080d588791781a111651bc6284774906080d588791781</v>
      </c>
    </row>
    <row r="2298" spans="1:10" x14ac:dyDescent="0.25">
      <c r="A2298">
        <v>2270</v>
      </c>
      <c r="B2298">
        <v>2270</v>
      </c>
      <c r="C2298">
        <v>0</v>
      </c>
      <c r="D2298" t="s">
        <v>2907</v>
      </c>
      <c r="E2298" t="s">
        <v>2907</v>
      </c>
      <c r="F2298" t="s">
        <v>556</v>
      </c>
      <c r="G2298" t="s">
        <v>556</v>
      </c>
      <c r="H2298" t="b">
        <v>1</v>
      </c>
      <c r="I2298">
        <f t="shared" si="70"/>
        <v>1</v>
      </c>
      <c r="J2298" t="str">
        <f t="shared" si="71"/>
        <v>655a34e5b0654736a205318e608cbce0655a34e5b0654736a205318e608cbce0</v>
      </c>
    </row>
    <row r="2299" spans="1:10" x14ac:dyDescent="0.25">
      <c r="A2299">
        <v>2271</v>
      </c>
      <c r="B2299">
        <v>2271</v>
      </c>
      <c r="C2299">
        <v>0</v>
      </c>
      <c r="D2299" t="s">
        <v>2908</v>
      </c>
      <c r="E2299" t="s">
        <v>2908</v>
      </c>
      <c r="F2299" t="s">
        <v>2908</v>
      </c>
      <c r="G2299" t="s">
        <v>2908</v>
      </c>
      <c r="H2299" t="b">
        <v>1</v>
      </c>
      <c r="I2299">
        <f t="shared" si="70"/>
        <v>1</v>
      </c>
      <c r="J2299" t="str">
        <f t="shared" si="71"/>
        <v>ea00vBLi6pU-9ef4a36d91a53687cc6f19d55e44f248ea00vBLi6pU-9ef4a36d91a53687cc6f19d55e44f248</v>
      </c>
    </row>
    <row r="2300" spans="1:10" x14ac:dyDescent="0.25">
      <c r="A2300">
        <v>2272</v>
      </c>
      <c r="B2300">
        <v>2272</v>
      </c>
      <c r="C2300">
        <v>0</v>
      </c>
      <c r="D2300" t="s">
        <v>2557</v>
      </c>
      <c r="E2300" t="s">
        <v>2557</v>
      </c>
      <c r="F2300" t="s">
        <v>2557</v>
      </c>
      <c r="G2300" t="s">
        <v>2557</v>
      </c>
      <c r="H2300" t="b">
        <v>1</v>
      </c>
      <c r="I2300">
        <f t="shared" si="70"/>
        <v>1</v>
      </c>
      <c r="J2300" t="str">
        <f t="shared" si="71"/>
        <v>JdUkla49suI-8b23dd7d932fd18badd0964bcf39c99dJdUkla49suI-8b23dd7d932fd18badd0964bcf39c99d</v>
      </c>
    </row>
    <row r="2301" spans="1:10" x14ac:dyDescent="0.25">
      <c r="A2301">
        <v>2273</v>
      </c>
      <c r="B2301">
        <v>2273</v>
      </c>
      <c r="C2301">
        <v>0</v>
      </c>
      <c r="D2301" t="s">
        <v>2909</v>
      </c>
      <c r="E2301" t="s">
        <v>2909</v>
      </c>
      <c r="F2301" t="s">
        <v>807</v>
      </c>
      <c r="G2301" t="s">
        <v>807</v>
      </c>
      <c r="H2301" t="b">
        <v>1</v>
      </c>
      <c r="I2301">
        <f t="shared" si="70"/>
        <v>1</v>
      </c>
      <c r="J2301" t="str">
        <f t="shared" si="71"/>
        <v>49ef628bd678461ab3fedcf86985d98049ef628bd678461ab3fedcf86985d980</v>
      </c>
    </row>
    <row r="2302" spans="1:10" x14ac:dyDescent="0.25">
      <c r="A2302">
        <v>2274</v>
      </c>
      <c r="B2302">
        <v>2274</v>
      </c>
      <c r="C2302">
        <v>0</v>
      </c>
      <c r="D2302" t="s">
        <v>2910</v>
      </c>
      <c r="E2302" t="s">
        <v>2910</v>
      </c>
      <c r="F2302" t="s">
        <v>2910</v>
      </c>
      <c r="G2302" t="s">
        <v>2910</v>
      </c>
      <c r="H2302" t="b">
        <v>1</v>
      </c>
      <c r="I2302">
        <f t="shared" si="70"/>
        <v>1</v>
      </c>
      <c r="J2302" t="str">
        <f t="shared" si="71"/>
        <v>BWJN-z3uDtQ-260788808015a125d7308cb8f38651c5BWJN-z3uDtQ-260788808015a125d7308cb8f38651c5</v>
      </c>
    </row>
    <row r="2303" spans="1:10" x14ac:dyDescent="0.25">
      <c r="A2303">
        <v>2275</v>
      </c>
      <c r="B2303">
        <v>2275</v>
      </c>
      <c r="C2303">
        <v>0</v>
      </c>
      <c r="D2303" t="s">
        <v>2911</v>
      </c>
      <c r="E2303" t="s">
        <v>2911</v>
      </c>
      <c r="F2303" t="s">
        <v>835</v>
      </c>
      <c r="G2303" t="s">
        <v>835</v>
      </c>
      <c r="H2303" t="b">
        <v>1</v>
      </c>
      <c r="I2303">
        <f t="shared" si="70"/>
        <v>1</v>
      </c>
      <c r="J2303" t="str">
        <f t="shared" si="71"/>
        <v>782187cd70a94994970869977da9cff6782187cd70a94994970869977da9cff6</v>
      </c>
    </row>
    <row r="2304" spans="1:10" x14ac:dyDescent="0.25">
      <c r="A2304">
        <v>2276</v>
      </c>
      <c r="B2304">
        <v>2276</v>
      </c>
      <c r="C2304">
        <v>0</v>
      </c>
      <c r="D2304" t="s">
        <v>2912</v>
      </c>
      <c r="E2304" t="s">
        <v>2912</v>
      </c>
      <c r="F2304" t="s">
        <v>2912</v>
      </c>
      <c r="G2304" t="s">
        <v>2912</v>
      </c>
      <c r="H2304" t="b">
        <v>1</v>
      </c>
      <c r="I2304">
        <f t="shared" si="70"/>
        <v>1</v>
      </c>
      <c r="J2304" t="str">
        <f t="shared" si="71"/>
        <v>DI_3duVPgXM-de27647958f7317ad64201e69bfc7f00DI_3duVPgXM-de27647958f7317ad64201e69bfc7f00</v>
      </c>
    </row>
    <row r="2305" spans="1:10" x14ac:dyDescent="0.25">
      <c r="A2305">
        <v>2277</v>
      </c>
      <c r="B2305">
        <v>2277</v>
      </c>
      <c r="C2305">
        <v>0</v>
      </c>
      <c r="D2305" t="s">
        <v>2913</v>
      </c>
      <c r="E2305" t="s">
        <v>2913</v>
      </c>
      <c r="F2305" t="s">
        <v>2865</v>
      </c>
      <c r="G2305" t="s">
        <v>2865</v>
      </c>
      <c r="H2305" t="b">
        <v>1</v>
      </c>
      <c r="I2305">
        <f t="shared" si="70"/>
        <v>1</v>
      </c>
      <c r="J2305" t="str">
        <f t="shared" si="71"/>
        <v>c26afc319a194ed2b14ecfc7772ec3bec26afc319a194ed2b14ecfc7772ec3be</v>
      </c>
    </row>
    <row r="2306" spans="1:10" x14ac:dyDescent="0.25">
      <c r="A2306">
        <v>2278</v>
      </c>
      <c r="B2306">
        <v>2278</v>
      </c>
      <c r="C2306">
        <v>0</v>
      </c>
      <c r="D2306" t="s">
        <v>2914</v>
      </c>
      <c r="E2306" t="s">
        <v>2914</v>
      </c>
      <c r="F2306" t="s">
        <v>1383</v>
      </c>
      <c r="G2306" t="s">
        <v>1383</v>
      </c>
      <c r="H2306" t="b">
        <v>1</v>
      </c>
      <c r="I2306">
        <f t="shared" ref="I2306:I2369" si="72">IF(D2306=E2306,1,0)</f>
        <v>1</v>
      </c>
      <c r="J2306" t="str">
        <f t="shared" si="71"/>
        <v>4fbf84566d434628bc6954a36e7722d54fbf84566d434628bc6954a36e7722d5</v>
      </c>
    </row>
    <row r="2307" spans="1:10" x14ac:dyDescent="0.25">
      <c r="A2307">
        <v>2279</v>
      </c>
      <c r="B2307">
        <v>2279</v>
      </c>
      <c r="C2307">
        <v>0</v>
      </c>
      <c r="D2307" t="s">
        <v>2915</v>
      </c>
      <c r="E2307" t="s">
        <v>2915</v>
      </c>
      <c r="F2307" t="s">
        <v>2916</v>
      </c>
      <c r="G2307" t="s">
        <v>2916</v>
      </c>
      <c r="H2307" t="b">
        <v>1</v>
      </c>
      <c r="I2307">
        <f t="shared" si="72"/>
        <v>1</v>
      </c>
      <c r="J2307" t="str">
        <f t="shared" ref="J2307:J2370" si="73">IF(D2307&lt;E2307,D2307,E2307)&amp;IF(E2307&lt;D2307,D2307,E2307)</f>
        <v>b1f9bfd233ad475692cb72da07c27ea5b1f9bfd233ad475692cb72da07c27ea5</v>
      </c>
    </row>
    <row r="2308" spans="1:10" x14ac:dyDescent="0.25">
      <c r="A2308">
        <v>2280</v>
      </c>
      <c r="B2308">
        <v>2280</v>
      </c>
      <c r="C2308">
        <v>0</v>
      </c>
      <c r="D2308" t="s">
        <v>2917</v>
      </c>
      <c r="E2308" t="s">
        <v>2917</v>
      </c>
      <c r="F2308" t="s">
        <v>2028</v>
      </c>
      <c r="G2308" t="s">
        <v>2028</v>
      </c>
      <c r="H2308" t="b">
        <v>1</v>
      </c>
      <c r="I2308">
        <f t="shared" si="72"/>
        <v>1</v>
      </c>
      <c r="J2308" t="str">
        <f t="shared" si="73"/>
        <v>a1b48aa5907e40729f8a5b36d3d66e34a1b48aa5907e40729f8a5b36d3d66e34</v>
      </c>
    </row>
    <row r="2309" spans="1:10" x14ac:dyDescent="0.25">
      <c r="A2309">
        <v>2281</v>
      </c>
      <c r="B2309">
        <v>2281</v>
      </c>
      <c r="C2309">
        <v>0</v>
      </c>
      <c r="D2309" t="s">
        <v>1048</v>
      </c>
      <c r="E2309" t="s">
        <v>1048</v>
      </c>
      <c r="F2309" t="s">
        <v>1048</v>
      </c>
      <c r="G2309" t="s">
        <v>1048</v>
      </c>
      <c r="H2309" t="b">
        <v>1</v>
      </c>
      <c r="I2309">
        <f t="shared" si="72"/>
        <v>1</v>
      </c>
      <c r="J2309" t="str">
        <f t="shared" si="73"/>
        <v>yb2phL2R8JE-e53a93f436a8f51dfed029d10d48fba5yb2phL2R8JE-e53a93f436a8f51dfed029d10d48fba5</v>
      </c>
    </row>
    <row r="2310" spans="1:10" x14ac:dyDescent="0.25">
      <c r="A2310">
        <v>2282</v>
      </c>
      <c r="B2310">
        <v>2282</v>
      </c>
      <c r="C2310">
        <v>0</v>
      </c>
      <c r="D2310" t="s">
        <v>2918</v>
      </c>
      <c r="E2310" t="s">
        <v>2918</v>
      </c>
      <c r="F2310" t="s">
        <v>2918</v>
      </c>
      <c r="G2310" t="s">
        <v>2918</v>
      </c>
      <c r="H2310" t="b">
        <v>1</v>
      </c>
      <c r="I2310">
        <f t="shared" si="72"/>
        <v>1</v>
      </c>
      <c r="J2310" t="str">
        <f t="shared" si="73"/>
        <v>mfCe8wErFMg-1d9131087bee0c3a9a8d770d66a58453mfCe8wErFMg-1d9131087bee0c3a9a8d770d66a58453</v>
      </c>
    </row>
    <row r="2311" spans="1:10" x14ac:dyDescent="0.25">
      <c r="A2311">
        <v>2283</v>
      </c>
      <c r="B2311">
        <v>2283</v>
      </c>
      <c r="C2311">
        <v>0</v>
      </c>
      <c r="D2311" t="s">
        <v>2919</v>
      </c>
      <c r="E2311" t="s">
        <v>2919</v>
      </c>
      <c r="F2311" t="s">
        <v>2919</v>
      </c>
      <c r="G2311" t="s">
        <v>2919</v>
      </c>
      <c r="H2311" t="b">
        <v>1</v>
      </c>
      <c r="I2311">
        <f t="shared" si="72"/>
        <v>1</v>
      </c>
      <c r="J2311" t="str">
        <f t="shared" si="73"/>
        <v>qOYq1Pmb3cY-862983d98d5672566da222266434e826qOYq1Pmb3cY-862983d98d5672566da222266434e826</v>
      </c>
    </row>
    <row r="2312" spans="1:10" x14ac:dyDescent="0.25">
      <c r="A2312">
        <v>2284</v>
      </c>
      <c r="B2312">
        <v>2284</v>
      </c>
      <c r="C2312">
        <v>0</v>
      </c>
      <c r="D2312" t="s">
        <v>2920</v>
      </c>
      <c r="E2312" t="s">
        <v>2920</v>
      </c>
      <c r="F2312" t="s">
        <v>2920</v>
      </c>
      <c r="G2312" t="s">
        <v>2920</v>
      </c>
      <c r="H2312" t="b">
        <v>1</v>
      </c>
      <c r="I2312">
        <f t="shared" si="72"/>
        <v>1</v>
      </c>
      <c r="J2312" t="str">
        <f t="shared" si="73"/>
        <v>4-fW8zmQAp8-afffc352390f5a8cdca91db9d9ea19e64-fW8zmQAp8-afffc352390f5a8cdca91db9d9ea19e6</v>
      </c>
    </row>
    <row r="2313" spans="1:10" x14ac:dyDescent="0.25">
      <c r="A2313">
        <v>2285</v>
      </c>
      <c r="B2313">
        <v>2285</v>
      </c>
      <c r="C2313">
        <v>0</v>
      </c>
      <c r="D2313" t="s">
        <v>2921</v>
      </c>
      <c r="E2313" t="s">
        <v>2921</v>
      </c>
      <c r="F2313" t="s">
        <v>2921</v>
      </c>
      <c r="G2313" t="s">
        <v>2921</v>
      </c>
      <c r="H2313" t="b">
        <v>1</v>
      </c>
      <c r="I2313">
        <f t="shared" si="72"/>
        <v>1</v>
      </c>
      <c r="J2313" t="str">
        <f t="shared" si="73"/>
        <v>MQuaJtmG8UU-6d0df0696ef77126665cc6e309c87e2cMQuaJtmG8UU-6d0df0696ef77126665cc6e309c87e2c</v>
      </c>
    </row>
    <row r="2314" spans="1:10" x14ac:dyDescent="0.25">
      <c r="A2314">
        <v>2286</v>
      </c>
      <c r="B2314">
        <v>2286</v>
      </c>
      <c r="C2314">
        <v>0</v>
      </c>
      <c r="D2314" t="s">
        <v>2922</v>
      </c>
      <c r="E2314" t="s">
        <v>2922</v>
      </c>
      <c r="F2314" t="s">
        <v>2923</v>
      </c>
      <c r="G2314" t="s">
        <v>2923</v>
      </c>
      <c r="H2314" t="b">
        <v>1</v>
      </c>
      <c r="I2314">
        <f t="shared" si="72"/>
        <v>1</v>
      </c>
      <c r="J2314" t="str">
        <f t="shared" si="73"/>
        <v>c24b9d46998b40b68139d114d1b9209ac24b9d46998b40b68139d114d1b9209a</v>
      </c>
    </row>
    <row r="2315" spans="1:10" x14ac:dyDescent="0.25">
      <c r="A2315">
        <v>2288</v>
      </c>
      <c r="B2315">
        <v>2288</v>
      </c>
      <c r="C2315">
        <v>0</v>
      </c>
      <c r="D2315" t="s">
        <v>2924</v>
      </c>
      <c r="E2315" t="s">
        <v>2924</v>
      </c>
      <c r="F2315" t="s">
        <v>2924</v>
      </c>
      <c r="G2315" t="s">
        <v>2924</v>
      </c>
      <c r="H2315" t="b">
        <v>1</v>
      </c>
      <c r="I2315">
        <f t="shared" si="72"/>
        <v>1</v>
      </c>
      <c r="J2315" t="str">
        <f t="shared" si="73"/>
        <v>iawO936mgA4-1601fc73ddf22c16332bae156e17f466iawO936mgA4-1601fc73ddf22c16332bae156e17f466</v>
      </c>
    </row>
    <row r="2316" spans="1:10" x14ac:dyDescent="0.25">
      <c r="A2316">
        <v>2290</v>
      </c>
      <c r="B2316">
        <v>2290</v>
      </c>
      <c r="C2316">
        <v>0</v>
      </c>
      <c r="D2316" t="s">
        <v>2000</v>
      </c>
      <c r="E2316" t="s">
        <v>2000</v>
      </c>
      <c r="F2316" t="s">
        <v>2000</v>
      </c>
      <c r="G2316" t="s">
        <v>2000</v>
      </c>
      <c r="H2316" t="b">
        <v>1</v>
      </c>
      <c r="I2316">
        <f t="shared" si="72"/>
        <v>1</v>
      </c>
      <c r="J2316" t="str">
        <f t="shared" si="73"/>
        <v>0w2lCxNansE-131699d0aada312e68da0d54d82106020w2lCxNansE-131699d0aada312e68da0d54d8210602</v>
      </c>
    </row>
    <row r="2317" spans="1:10" x14ac:dyDescent="0.25">
      <c r="A2317">
        <v>2291</v>
      </c>
      <c r="B2317">
        <v>2291</v>
      </c>
      <c r="C2317">
        <v>0</v>
      </c>
      <c r="D2317" t="s">
        <v>2925</v>
      </c>
      <c r="E2317" t="s">
        <v>2925</v>
      </c>
      <c r="F2317" t="s">
        <v>1763</v>
      </c>
      <c r="G2317" t="s">
        <v>1763</v>
      </c>
      <c r="H2317" t="b">
        <v>1</v>
      </c>
      <c r="I2317">
        <f t="shared" si="72"/>
        <v>1</v>
      </c>
      <c r="J2317" t="str">
        <f t="shared" si="73"/>
        <v>8efa9627890c4f87bd6cf10b8226cbf38efa9627890c4f87bd6cf10b8226cbf3</v>
      </c>
    </row>
    <row r="2318" spans="1:10" x14ac:dyDescent="0.25">
      <c r="A2318">
        <v>2294</v>
      </c>
      <c r="B2318">
        <v>2294</v>
      </c>
      <c r="C2318">
        <v>0</v>
      </c>
      <c r="D2318" t="s">
        <v>2926</v>
      </c>
      <c r="E2318" t="s">
        <v>2926</v>
      </c>
      <c r="F2318" t="s">
        <v>2926</v>
      </c>
      <c r="G2318" t="s">
        <v>2926</v>
      </c>
      <c r="H2318" t="b">
        <v>1</v>
      </c>
      <c r="I2318">
        <f t="shared" si="72"/>
        <v>1</v>
      </c>
      <c r="J2318" t="str">
        <f t="shared" si="73"/>
        <v>zk1cGmInUhM-ffced27d261f7114ee29ca29644565f6zk1cGmInUhM-ffced27d261f7114ee29ca29644565f6</v>
      </c>
    </row>
    <row r="2319" spans="1:10" x14ac:dyDescent="0.25">
      <c r="A2319">
        <v>2295</v>
      </c>
      <c r="B2319">
        <v>2295</v>
      </c>
      <c r="C2319">
        <v>0</v>
      </c>
      <c r="D2319" t="s">
        <v>2927</v>
      </c>
      <c r="E2319" t="s">
        <v>2927</v>
      </c>
      <c r="F2319" t="s">
        <v>1090</v>
      </c>
      <c r="G2319" t="s">
        <v>1090</v>
      </c>
      <c r="H2319" t="b">
        <v>1</v>
      </c>
      <c r="I2319">
        <f t="shared" si="72"/>
        <v>1</v>
      </c>
      <c r="J2319" t="str">
        <f t="shared" si="73"/>
        <v>3a58fd191d7d458a9b5c5b2a9e55af323a58fd191d7d458a9b5c5b2a9e55af32</v>
      </c>
    </row>
    <row r="2320" spans="1:10" x14ac:dyDescent="0.25">
      <c r="A2320">
        <v>2297</v>
      </c>
      <c r="B2320">
        <v>2297</v>
      </c>
      <c r="C2320">
        <v>0</v>
      </c>
      <c r="D2320" t="s">
        <v>2928</v>
      </c>
      <c r="E2320" t="s">
        <v>2928</v>
      </c>
      <c r="F2320" t="s">
        <v>2928</v>
      </c>
      <c r="G2320" t="s">
        <v>2928</v>
      </c>
      <c r="H2320" t="b">
        <v>1</v>
      </c>
      <c r="I2320">
        <f t="shared" si="72"/>
        <v>1</v>
      </c>
      <c r="J2320" t="str">
        <f t="shared" si="73"/>
        <v>MeMriKu684s-6a95a313aff73b8b83f7eb0e247dc2f0MeMriKu684s-6a95a313aff73b8b83f7eb0e247dc2f0</v>
      </c>
    </row>
    <row r="2321" spans="1:10" x14ac:dyDescent="0.25">
      <c r="A2321">
        <v>2298</v>
      </c>
      <c r="B2321">
        <v>2298</v>
      </c>
      <c r="C2321">
        <v>0</v>
      </c>
      <c r="D2321" t="s">
        <v>2929</v>
      </c>
      <c r="E2321" t="s">
        <v>2929</v>
      </c>
      <c r="F2321" t="s">
        <v>2930</v>
      </c>
      <c r="G2321" t="s">
        <v>2930</v>
      </c>
      <c r="H2321" t="b">
        <v>1</v>
      </c>
      <c r="I2321">
        <f t="shared" si="72"/>
        <v>1</v>
      </c>
      <c r="J2321" t="str">
        <f t="shared" si="73"/>
        <v>1ab75d0877fd40a4849519775e79b9341ab75d0877fd40a4849519775e79b934</v>
      </c>
    </row>
    <row r="2322" spans="1:10" x14ac:dyDescent="0.25">
      <c r="A2322">
        <v>2301</v>
      </c>
      <c r="B2322">
        <v>2301</v>
      </c>
      <c r="C2322">
        <v>0</v>
      </c>
      <c r="D2322" t="s">
        <v>2931</v>
      </c>
      <c r="E2322" t="s">
        <v>2931</v>
      </c>
      <c r="F2322" t="s">
        <v>892</v>
      </c>
      <c r="G2322" t="s">
        <v>892</v>
      </c>
      <c r="H2322" t="b">
        <v>1</v>
      </c>
      <c r="I2322">
        <f t="shared" si="72"/>
        <v>1</v>
      </c>
      <c r="J2322" t="str">
        <f t="shared" si="73"/>
        <v>d33716bf0d0e4567995c5eaca8bdcef1d33716bf0d0e4567995c5eaca8bdcef1</v>
      </c>
    </row>
    <row r="2323" spans="1:10" x14ac:dyDescent="0.25">
      <c r="A2323">
        <v>2302</v>
      </c>
      <c r="B2323">
        <v>2302</v>
      </c>
      <c r="C2323">
        <v>0</v>
      </c>
      <c r="D2323" t="s">
        <v>2932</v>
      </c>
      <c r="E2323" t="s">
        <v>2932</v>
      </c>
      <c r="F2323" t="s">
        <v>844</v>
      </c>
      <c r="G2323" t="s">
        <v>844</v>
      </c>
      <c r="H2323" t="b">
        <v>1</v>
      </c>
      <c r="I2323">
        <f t="shared" si="72"/>
        <v>1</v>
      </c>
      <c r="J2323" t="str">
        <f t="shared" si="73"/>
        <v>54a6131f26e04352874ccc3cfc782bf354a6131f26e04352874ccc3cfc782bf3</v>
      </c>
    </row>
    <row r="2324" spans="1:10" x14ac:dyDescent="0.25">
      <c r="A2324">
        <v>2303</v>
      </c>
      <c r="B2324">
        <v>2303</v>
      </c>
      <c r="C2324">
        <v>0</v>
      </c>
      <c r="D2324" t="s">
        <v>2933</v>
      </c>
      <c r="E2324" t="s">
        <v>2933</v>
      </c>
      <c r="F2324" t="s">
        <v>2934</v>
      </c>
      <c r="G2324" t="s">
        <v>2934</v>
      </c>
      <c r="H2324" t="b">
        <v>1</v>
      </c>
      <c r="I2324">
        <f t="shared" si="72"/>
        <v>1</v>
      </c>
      <c r="J2324" t="str">
        <f t="shared" si="73"/>
        <v>3f92614ad17640e2975b04aec998501f3f92614ad17640e2975b04aec998501f</v>
      </c>
    </row>
    <row r="2325" spans="1:10" x14ac:dyDescent="0.25">
      <c r="A2325">
        <v>2304</v>
      </c>
      <c r="B2325">
        <v>2304</v>
      </c>
      <c r="C2325">
        <v>0</v>
      </c>
      <c r="D2325" t="s">
        <v>2935</v>
      </c>
      <c r="E2325" t="s">
        <v>2935</v>
      </c>
      <c r="F2325" t="s">
        <v>1659</v>
      </c>
      <c r="G2325" t="s">
        <v>1659</v>
      </c>
      <c r="H2325" t="b">
        <v>1</v>
      </c>
      <c r="I2325">
        <f t="shared" si="72"/>
        <v>1</v>
      </c>
      <c r="J2325" t="str">
        <f t="shared" si="73"/>
        <v>16b3170c46f94968b4c87e99808c585c16b3170c46f94968b4c87e99808c585c</v>
      </c>
    </row>
    <row r="2326" spans="1:10" x14ac:dyDescent="0.25">
      <c r="A2326">
        <v>2306</v>
      </c>
      <c r="B2326">
        <v>2306</v>
      </c>
      <c r="C2326">
        <v>0</v>
      </c>
      <c r="D2326" t="s">
        <v>2936</v>
      </c>
      <c r="E2326" t="s">
        <v>2936</v>
      </c>
      <c r="F2326" t="s">
        <v>2937</v>
      </c>
      <c r="G2326" t="s">
        <v>2937</v>
      </c>
      <c r="H2326" t="b">
        <v>1</v>
      </c>
      <c r="I2326">
        <f t="shared" si="72"/>
        <v>1</v>
      </c>
      <c r="J2326" t="str">
        <f t="shared" si="73"/>
        <v>2fc6e0b7a9f94cde86174f760238d0912fc6e0b7a9f94cde86174f760238d091</v>
      </c>
    </row>
    <row r="2327" spans="1:10" x14ac:dyDescent="0.25">
      <c r="A2327">
        <v>2307</v>
      </c>
      <c r="B2327">
        <v>2307</v>
      </c>
      <c r="C2327">
        <v>0</v>
      </c>
      <c r="D2327" t="s">
        <v>2938</v>
      </c>
      <c r="E2327" t="s">
        <v>2938</v>
      </c>
      <c r="F2327" t="s">
        <v>2939</v>
      </c>
      <c r="G2327" t="s">
        <v>2939</v>
      </c>
      <c r="H2327" t="b">
        <v>1</v>
      </c>
      <c r="I2327">
        <f t="shared" si="72"/>
        <v>1</v>
      </c>
      <c r="J2327" t="str">
        <f t="shared" si="73"/>
        <v>8392806214374b82a372a020c2b4385d8392806214374b82a372a020c2b4385d</v>
      </c>
    </row>
    <row r="2328" spans="1:10" x14ac:dyDescent="0.25">
      <c r="A2328">
        <v>2308</v>
      </c>
      <c r="B2328">
        <v>2308</v>
      </c>
      <c r="C2328">
        <v>0</v>
      </c>
      <c r="D2328" t="s">
        <v>1043</v>
      </c>
      <c r="E2328" t="s">
        <v>1043</v>
      </c>
      <c r="F2328" t="s">
        <v>1043</v>
      </c>
      <c r="G2328" t="s">
        <v>1043</v>
      </c>
      <c r="H2328" t="b">
        <v>1</v>
      </c>
      <c r="I2328">
        <f t="shared" si="72"/>
        <v>1</v>
      </c>
      <c r="J2328" t="str">
        <f t="shared" si="73"/>
        <v>ZLutpyfWGhw-4faadac07395340244cde777b71345b4ZLutpyfWGhw-4faadac07395340244cde777b71345b4</v>
      </c>
    </row>
    <row r="2329" spans="1:10" x14ac:dyDescent="0.25">
      <c r="A2329">
        <v>2309</v>
      </c>
      <c r="B2329">
        <v>2309</v>
      </c>
      <c r="C2329">
        <v>0</v>
      </c>
      <c r="D2329" t="s">
        <v>2940</v>
      </c>
      <c r="E2329" t="s">
        <v>2940</v>
      </c>
      <c r="F2329" t="s">
        <v>706</v>
      </c>
      <c r="G2329" t="s">
        <v>706</v>
      </c>
      <c r="H2329" t="b">
        <v>1</v>
      </c>
      <c r="I2329">
        <f t="shared" si="72"/>
        <v>1</v>
      </c>
      <c r="J2329" t="str">
        <f t="shared" si="73"/>
        <v>be72ced1439a4187b8ebebf7fc6b9989be72ced1439a4187b8ebebf7fc6b9989</v>
      </c>
    </row>
    <row r="2330" spans="1:10" x14ac:dyDescent="0.25">
      <c r="A2330">
        <v>2310</v>
      </c>
      <c r="B2330">
        <v>2310</v>
      </c>
      <c r="C2330">
        <v>0</v>
      </c>
      <c r="D2330" t="s">
        <v>2941</v>
      </c>
      <c r="E2330" t="s">
        <v>2941</v>
      </c>
      <c r="F2330" t="s">
        <v>1378</v>
      </c>
      <c r="G2330" t="s">
        <v>1378</v>
      </c>
      <c r="H2330" t="b">
        <v>1</v>
      </c>
      <c r="I2330">
        <f t="shared" si="72"/>
        <v>1</v>
      </c>
      <c r="J2330" t="str">
        <f t="shared" si="73"/>
        <v>d5313d3896994f1996340d112a458412d5313d3896994f1996340d112a458412</v>
      </c>
    </row>
    <row r="2331" spans="1:10" x14ac:dyDescent="0.25">
      <c r="A2331">
        <v>2312</v>
      </c>
      <c r="B2331">
        <v>2312</v>
      </c>
      <c r="C2331">
        <v>0</v>
      </c>
      <c r="D2331" t="s">
        <v>2942</v>
      </c>
      <c r="E2331" t="s">
        <v>2942</v>
      </c>
      <c r="F2331" t="s">
        <v>2942</v>
      </c>
      <c r="G2331" t="s">
        <v>2942</v>
      </c>
      <c r="H2331" t="b">
        <v>1</v>
      </c>
      <c r="I2331">
        <f t="shared" si="72"/>
        <v>1</v>
      </c>
      <c r="J2331" t="str">
        <f t="shared" si="73"/>
        <v>WhVBuNfK1WI-74b819947d0cac5fe73107e3ed9b2e2fWhVBuNfK1WI-74b819947d0cac5fe73107e3ed9b2e2f</v>
      </c>
    </row>
    <row r="2332" spans="1:10" x14ac:dyDescent="0.25">
      <c r="A2332">
        <v>2313</v>
      </c>
      <c r="B2332">
        <v>2313</v>
      </c>
      <c r="C2332">
        <v>0</v>
      </c>
      <c r="D2332" t="s">
        <v>2943</v>
      </c>
      <c r="E2332" t="s">
        <v>2943</v>
      </c>
      <c r="F2332" t="s">
        <v>2818</v>
      </c>
      <c r="G2332" t="s">
        <v>2818</v>
      </c>
      <c r="H2332" t="b">
        <v>1</v>
      </c>
      <c r="I2332">
        <f t="shared" si="72"/>
        <v>1</v>
      </c>
      <c r="J2332" t="str">
        <f t="shared" si="73"/>
        <v>3ccc3e7c922a4da4b49e46825b8110d83ccc3e7c922a4da4b49e46825b8110d8</v>
      </c>
    </row>
    <row r="2333" spans="1:10" x14ac:dyDescent="0.25">
      <c r="A2333">
        <v>2314</v>
      </c>
      <c r="B2333">
        <v>2314</v>
      </c>
      <c r="C2333">
        <v>0</v>
      </c>
      <c r="D2333" t="s">
        <v>2944</v>
      </c>
      <c r="E2333" t="s">
        <v>2944</v>
      </c>
      <c r="F2333" t="s">
        <v>1205</v>
      </c>
      <c r="G2333" t="s">
        <v>1205</v>
      </c>
      <c r="H2333" t="b">
        <v>1</v>
      </c>
      <c r="I2333">
        <f t="shared" si="72"/>
        <v>1</v>
      </c>
      <c r="J2333" t="str">
        <f t="shared" si="73"/>
        <v>bdb9bc3972154090891b57edbbf77015bdb9bc3972154090891b57edbbf77015</v>
      </c>
    </row>
    <row r="2334" spans="1:10" x14ac:dyDescent="0.25">
      <c r="A2334">
        <v>2315</v>
      </c>
      <c r="B2334">
        <v>2315</v>
      </c>
      <c r="C2334">
        <v>0</v>
      </c>
      <c r="D2334" t="s">
        <v>2945</v>
      </c>
      <c r="E2334" t="s">
        <v>2945</v>
      </c>
      <c r="F2334" t="s">
        <v>2945</v>
      </c>
      <c r="G2334" t="s">
        <v>2945</v>
      </c>
      <c r="H2334" t="b">
        <v>1</v>
      </c>
      <c r="I2334">
        <f t="shared" si="72"/>
        <v>1</v>
      </c>
      <c r="J2334" t="str">
        <f t="shared" si="73"/>
        <v>4pvyxQCAAWk-bfc0dddcebe2fd65c1fefd623ad915994pvyxQCAAWk-bfc0dddcebe2fd65c1fefd623ad91599</v>
      </c>
    </row>
    <row r="2335" spans="1:10" x14ac:dyDescent="0.25">
      <c r="A2335">
        <v>2319</v>
      </c>
      <c r="B2335">
        <v>2319</v>
      </c>
      <c r="C2335">
        <v>0</v>
      </c>
      <c r="D2335" t="s">
        <v>2946</v>
      </c>
      <c r="E2335" t="s">
        <v>2946</v>
      </c>
      <c r="F2335" t="s">
        <v>2947</v>
      </c>
      <c r="G2335" t="s">
        <v>2947</v>
      </c>
      <c r="H2335" t="b">
        <v>1</v>
      </c>
      <c r="I2335">
        <f t="shared" si="72"/>
        <v>1</v>
      </c>
      <c r="J2335" t="str">
        <f t="shared" si="73"/>
        <v>516b62191c834dcfaa36a38ce42c8c34516b62191c834dcfaa36a38ce42c8c34</v>
      </c>
    </row>
    <row r="2336" spans="1:10" x14ac:dyDescent="0.25">
      <c r="A2336">
        <v>2320</v>
      </c>
      <c r="B2336">
        <v>2320</v>
      </c>
      <c r="C2336">
        <v>0</v>
      </c>
      <c r="D2336" t="s">
        <v>2948</v>
      </c>
      <c r="E2336" t="s">
        <v>2948</v>
      </c>
      <c r="F2336" t="s">
        <v>1152</v>
      </c>
      <c r="G2336" t="s">
        <v>1152</v>
      </c>
      <c r="H2336" t="b">
        <v>1</v>
      </c>
      <c r="I2336">
        <f t="shared" si="72"/>
        <v>1</v>
      </c>
      <c r="J2336" t="str">
        <f t="shared" si="73"/>
        <v>41aa32d8e1c64ea0ac73b893d27371e641aa32d8e1c64ea0ac73b893d27371e6</v>
      </c>
    </row>
    <row r="2337" spans="1:10" x14ac:dyDescent="0.25">
      <c r="A2337">
        <v>2322</v>
      </c>
      <c r="B2337">
        <v>2322</v>
      </c>
      <c r="C2337">
        <v>0</v>
      </c>
      <c r="D2337" t="s">
        <v>787</v>
      </c>
      <c r="E2337" t="s">
        <v>787</v>
      </c>
      <c r="F2337" t="s">
        <v>787</v>
      </c>
      <c r="G2337" t="s">
        <v>787</v>
      </c>
      <c r="H2337" t="b">
        <v>1</v>
      </c>
      <c r="I2337">
        <f t="shared" si="72"/>
        <v>1</v>
      </c>
      <c r="J2337" t="str">
        <f t="shared" si="73"/>
        <v>ZP4_4CdGoCw-21260ad16d4f183bc33e2a616c8e286fZP4_4CdGoCw-21260ad16d4f183bc33e2a616c8e286f</v>
      </c>
    </row>
    <row r="2338" spans="1:10" x14ac:dyDescent="0.25">
      <c r="A2338">
        <v>2324</v>
      </c>
      <c r="B2338">
        <v>2324</v>
      </c>
      <c r="C2338">
        <v>0</v>
      </c>
      <c r="D2338" t="s">
        <v>2949</v>
      </c>
      <c r="E2338" t="s">
        <v>2949</v>
      </c>
      <c r="F2338" t="s">
        <v>1685</v>
      </c>
      <c r="G2338" t="s">
        <v>1685</v>
      </c>
      <c r="H2338" t="b">
        <v>1</v>
      </c>
      <c r="I2338">
        <f t="shared" si="72"/>
        <v>1</v>
      </c>
      <c r="J2338" t="str">
        <f t="shared" si="73"/>
        <v>a6394bf9b89b45608d8fbdb29e11a055a6394bf9b89b45608d8fbdb29e11a055</v>
      </c>
    </row>
    <row r="2339" spans="1:10" x14ac:dyDescent="0.25">
      <c r="A2339">
        <v>2325</v>
      </c>
      <c r="B2339">
        <v>2325</v>
      </c>
      <c r="C2339">
        <v>0</v>
      </c>
      <c r="D2339" t="s">
        <v>2950</v>
      </c>
      <c r="E2339" t="s">
        <v>2950</v>
      </c>
      <c r="F2339" t="s">
        <v>2049</v>
      </c>
      <c r="G2339" t="s">
        <v>2049</v>
      </c>
      <c r="H2339" t="b">
        <v>1</v>
      </c>
      <c r="I2339">
        <f t="shared" si="72"/>
        <v>1</v>
      </c>
      <c r="J2339" t="str">
        <f t="shared" si="73"/>
        <v>c4483e4b44b94eb4abf4d02b56d34185c4483e4b44b94eb4abf4d02b56d34185</v>
      </c>
    </row>
    <row r="2340" spans="1:10" x14ac:dyDescent="0.25">
      <c r="A2340">
        <v>2326</v>
      </c>
      <c r="B2340">
        <v>2326</v>
      </c>
      <c r="C2340">
        <v>0</v>
      </c>
      <c r="D2340" t="s">
        <v>2951</v>
      </c>
      <c r="E2340" t="s">
        <v>2951</v>
      </c>
      <c r="F2340" t="s">
        <v>2951</v>
      </c>
      <c r="G2340" t="s">
        <v>2951</v>
      </c>
      <c r="H2340" t="b">
        <v>1</v>
      </c>
      <c r="I2340">
        <f t="shared" si="72"/>
        <v>1</v>
      </c>
      <c r="J2340" t="str">
        <f t="shared" si="73"/>
        <v>6cYtm9BmBsU-a45afd4508e3223680d267896f32d1ab6cYtm9BmBsU-a45afd4508e3223680d267896f32d1ab</v>
      </c>
    </row>
    <row r="2341" spans="1:10" x14ac:dyDescent="0.25">
      <c r="A2341">
        <v>2330</v>
      </c>
      <c r="B2341">
        <v>2330</v>
      </c>
      <c r="C2341">
        <v>0</v>
      </c>
      <c r="D2341" t="s">
        <v>2952</v>
      </c>
      <c r="E2341" t="s">
        <v>2952</v>
      </c>
      <c r="F2341" t="s">
        <v>1713</v>
      </c>
      <c r="G2341" t="s">
        <v>1713</v>
      </c>
      <c r="H2341" t="b">
        <v>1</v>
      </c>
      <c r="I2341">
        <f t="shared" si="72"/>
        <v>1</v>
      </c>
      <c r="J2341" t="str">
        <f t="shared" si="73"/>
        <v>5a52bced4cd54b0cbf5762e46e0b0ac35a52bced4cd54b0cbf5762e46e0b0ac3</v>
      </c>
    </row>
    <row r="2342" spans="1:10" x14ac:dyDescent="0.25">
      <c r="A2342">
        <v>2331</v>
      </c>
      <c r="B2342">
        <v>2331</v>
      </c>
      <c r="C2342">
        <v>0</v>
      </c>
      <c r="D2342" t="s">
        <v>2953</v>
      </c>
      <c r="E2342" t="s">
        <v>2953</v>
      </c>
      <c r="F2342" t="s">
        <v>1765</v>
      </c>
      <c r="G2342" t="s">
        <v>1765</v>
      </c>
      <c r="H2342" t="b">
        <v>1</v>
      </c>
      <c r="I2342">
        <f t="shared" si="72"/>
        <v>1</v>
      </c>
      <c r="J2342" t="str">
        <f t="shared" si="73"/>
        <v>61eb14fbb06346378ed98e4684e5a9ba61eb14fbb06346378ed98e4684e5a9ba</v>
      </c>
    </row>
    <row r="2343" spans="1:10" x14ac:dyDescent="0.25">
      <c r="A2343">
        <v>2332</v>
      </c>
      <c r="B2343">
        <v>2332</v>
      </c>
      <c r="C2343">
        <v>0</v>
      </c>
      <c r="D2343" t="s">
        <v>2954</v>
      </c>
      <c r="E2343" t="s">
        <v>2954</v>
      </c>
      <c r="F2343" t="s">
        <v>2954</v>
      </c>
      <c r="G2343" t="s">
        <v>2954</v>
      </c>
      <c r="H2343" t="b">
        <v>1</v>
      </c>
      <c r="I2343">
        <f t="shared" si="72"/>
        <v>1</v>
      </c>
      <c r="J2343" t="str">
        <f t="shared" si="73"/>
        <v>H0kWizbGIao-77032a49d1b57acd73c467aeec1b7c65H0kWizbGIao-77032a49d1b57acd73c467aeec1b7c65</v>
      </c>
    </row>
    <row r="2344" spans="1:10" x14ac:dyDescent="0.25">
      <c r="A2344">
        <v>2333</v>
      </c>
      <c r="B2344">
        <v>2333</v>
      </c>
      <c r="C2344">
        <v>0</v>
      </c>
      <c r="D2344" t="s">
        <v>2955</v>
      </c>
      <c r="E2344" t="s">
        <v>2955</v>
      </c>
      <c r="F2344" t="s">
        <v>2955</v>
      </c>
      <c r="G2344" t="s">
        <v>2955</v>
      </c>
      <c r="H2344" t="b">
        <v>1</v>
      </c>
      <c r="I2344">
        <f t="shared" si="72"/>
        <v>1</v>
      </c>
      <c r="J2344" t="str">
        <f t="shared" si="73"/>
        <v>0GXYweslo6U-68e74cefa599690b8c91c9866c9f3fd60GXYweslo6U-68e74cefa599690b8c91c9866c9f3fd6</v>
      </c>
    </row>
    <row r="2345" spans="1:10" x14ac:dyDescent="0.25">
      <c r="A2345">
        <v>2335</v>
      </c>
      <c r="B2345">
        <v>2335</v>
      </c>
      <c r="C2345">
        <v>0</v>
      </c>
      <c r="D2345" t="s">
        <v>2956</v>
      </c>
      <c r="E2345" t="s">
        <v>2956</v>
      </c>
      <c r="F2345" t="s">
        <v>2956</v>
      </c>
      <c r="G2345" t="s">
        <v>2956</v>
      </c>
      <c r="H2345" t="b">
        <v>1</v>
      </c>
      <c r="I2345">
        <f t="shared" si="72"/>
        <v>1</v>
      </c>
      <c r="J2345" t="str">
        <f t="shared" si="73"/>
        <v>Y-HfN9HbJjo-14f53b3539cc4df5bd132a1924f8ca1eY-HfN9HbJjo-14f53b3539cc4df5bd132a1924f8ca1e</v>
      </c>
    </row>
    <row r="2346" spans="1:10" x14ac:dyDescent="0.25">
      <c r="A2346">
        <v>2336</v>
      </c>
      <c r="B2346">
        <v>2336</v>
      </c>
      <c r="C2346">
        <v>0</v>
      </c>
      <c r="D2346" t="s">
        <v>2957</v>
      </c>
      <c r="E2346" t="s">
        <v>2957</v>
      </c>
      <c r="F2346" t="s">
        <v>2957</v>
      </c>
      <c r="G2346" t="s">
        <v>2957</v>
      </c>
      <c r="H2346" t="b">
        <v>1</v>
      </c>
      <c r="I2346">
        <f t="shared" si="72"/>
        <v>1</v>
      </c>
      <c r="J2346" t="str">
        <f t="shared" si="73"/>
        <v>UQZx7y_wdIk-400b0a8e21ebadbcd6f0f75c3afd3751UQZx7y_wdIk-400b0a8e21ebadbcd6f0f75c3afd3751</v>
      </c>
    </row>
    <row r="2347" spans="1:10" x14ac:dyDescent="0.25">
      <c r="A2347">
        <v>2337</v>
      </c>
      <c r="B2347">
        <v>2337</v>
      </c>
      <c r="C2347">
        <v>0</v>
      </c>
      <c r="D2347" t="s">
        <v>2958</v>
      </c>
      <c r="E2347" t="s">
        <v>2958</v>
      </c>
      <c r="F2347" t="s">
        <v>2958</v>
      </c>
      <c r="G2347" t="s">
        <v>2958</v>
      </c>
      <c r="H2347" t="b">
        <v>1</v>
      </c>
      <c r="I2347">
        <f t="shared" si="72"/>
        <v>1</v>
      </c>
      <c r="J2347" t="str">
        <f t="shared" si="73"/>
        <v>L0_rkEpQEsQ-54252508d5c94919c1da0a537e6ecd91L0_rkEpQEsQ-54252508d5c94919c1da0a537e6ecd91</v>
      </c>
    </row>
    <row r="2348" spans="1:10" x14ac:dyDescent="0.25">
      <c r="A2348">
        <v>2338</v>
      </c>
      <c r="B2348">
        <v>2338</v>
      </c>
      <c r="C2348">
        <v>0</v>
      </c>
      <c r="D2348" t="s">
        <v>2959</v>
      </c>
      <c r="E2348" t="s">
        <v>2959</v>
      </c>
      <c r="F2348" t="s">
        <v>2960</v>
      </c>
      <c r="G2348" t="s">
        <v>2960</v>
      </c>
      <c r="H2348" t="b">
        <v>1</v>
      </c>
      <c r="I2348">
        <f t="shared" si="72"/>
        <v>1</v>
      </c>
      <c r="J2348" t="str">
        <f t="shared" si="73"/>
        <v>507f72900a544936b1595e42b193b9fb507f72900a544936b1595e42b193b9fb</v>
      </c>
    </row>
    <row r="2349" spans="1:10" x14ac:dyDescent="0.25">
      <c r="A2349">
        <v>2340</v>
      </c>
      <c r="B2349">
        <v>2340</v>
      </c>
      <c r="C2349">
        <v>0</v>
      </c>
      <c r="D2349" t="s">
        <v>2961</v>
      </c>
      <c r="E2349" t="s">
        <v>2961</v>
      </c>
      <c r="F2349" t="s">
        <v>1722</v>
      </c>
      <c r="G2349" t="s">
        <v>1722</v>
      </c>
      <c r="H2349" t="b">
        <v>1</v>
      </c>
      <c r="I2349">
        <f t="shared" si="72"/>
        <v>1</v>
      </c>
      <c r="J2349" t="str">
        <f t="shared" si="73"/>
        <v>1eadeff15c40459b85a85ea93bd1ff331eadeff15c40459b85a85ea93bd1ff33</v>
      </c>
    </row>
    <row r="2350" spans="1:10" x14ac:dyDescent="0.25">
      <c r="A2350">
        <v>2341</v>
      </c>
      <c r="B2350">
        <v>2341</v>
      </c>
      <c r="C2350">
        <v>0</v>
      </c>
      <c r="D2350" t="s">
        <v>2962</v>
      </c>
      <c r="E2350" t="s">
        <v>2962</v>
      </c>
      <c r="F2350" t="s">
        <v>2963</v>
      </c>
      <c r="G2350" t="s">
        <v>2963</v>
      </c>
      <c r="H2350" t="b">
        <v>1</v>
      </c>
      <c r="I2350">
        <f t="shared" si="72"/>
        <v>1</v>
      </c>
      <c r="J2350" t="str">
        <f t="shared" si="73"/>
        <v>2b9b99b591904444801578643043ecd12b9b99b591904444801578643043ecd1</v>
      </c>
    </row>
    <row r="2351" spans="1:10" x14ac:dyDescent="0.25">
      <c r="A2351">
        <v>2342</v>
      </c>
      <c r="B2351">
        <v>2342</v>
      </c>
      <c r="C2351">
        <v>0</v>
      </c>
      <c r="D2351" t="s">
        <v>2964</v>
      </c>
      <c r="E2351" t="s">
        <v>2964</v>
      </c>
      <c r="F2351" t="s">
        <v>2964</v>
      </c>
      <c r="G2351" t="s">
        <v>2964</v>
      </c>
      <c r="H2351" t="b">
        <v>1</v>
      </c>
      <c r="I2351">
        <f t="shared" si="72"/>
        <v>1</v>
      </c>
      <c r="J2351" t="str">
        <f t="shared" si="73"/>
        <v>cMV7njEf60U-e983d9c0665cd1da51a47f664464e37bcMV7njEf60U-e983d9c0665cd1da51a47f664464e37b</v>
      </c>
    </row>
    <row r="2352" spans="1:10" x14ac:dyDescent="0.25">
      <c r="A2352">
        <v>2343</v>
      </c>
      <c r="B2352">
        <v>2343</v>
      </c>
      <c r="C2352">
        <v>0</v>
      </c>
      <c r="D2352" t="s">
        <v>2965</v>
      </c>
      <c r="E2352" t="s">
        <v>2965</v>
      </c>
      <c r="F2352" t="s">
        <v>2965</v>
      </c>
      <c r="G2352" t="s">
        <v>2965</v>
      </c>
      <c r="H2352" t="b">
        <v>1</v>
      </c>
      <c r="I2352">
        <f t="shared" si="72"/>
        <v>1</v>
      </c>
      <c r="J2352" t="str">
        <f t="shared" si="73"/>
        <v>qyZCqxqcKlE-b4146c81f8c64201d1502319ed1d993cqyZCqxqcKlE-b4146c81f8c64201d1502319ed1d993c</v>
      </c>
    </row>
    <row r="2353" spans="1:10" x14ac:dyDescent="0.25">
      <c r="A2353">
        <v>2344</v>
      </c>
      <c r="B2353">
        <v>2344</v>
      </c>
      <c r="C2353">
        <v>0</v>
      </c>
      <c r="D2353" t="s">
        <v>2966</v>
      </c>
      <c r="E2353" t="s">
        <v>2966</v>
      </c>
      <c r="F2353" t="s">
        <v>2967</v>
      </c>
      <c r="G2353" t="s">
        <v>2967</v>
      </c>
      <c r="H2353" t="b">
        <v>1</v>
      </c>
      <c r="I2353">
        <f t="shared" si="72"/>
        <v>1</v>
      </c>
      <c r="J2353" t="str">
        <f t="shared" si="73"/>
        <v>8335d086c52b4954badc387c832339df8335d086c52b4954badc387c832339df</v>
      </c>
    </row>
    <row r="2354" spans="1:10" x14ac:dyDescent="0.25">
      <c r="A2354">
        <v>2345</v>
      </c>
      <c r="B2354">
        <v>2345</v>
      </c>
      <c r="C2354">
        <v>0</v>
      </c>
      <c r="D2354" t="s">
        <v>2968</v>
      </c>
      <c r="E2354" t="s">
        <v>2968</v>
      </c>
      <c r="F2354" t="s">
        <v>1225</v>
      </c>
      <c r="G2354" t="s">
        <v>1225</v>
      </c>
      <c r="H2354" t="b">
        <v>1</v>
      </c>
      <c r="I2354">
        <f t="shared" si="72"/>
        <v>1</v>
      </c>
      <c r="J2354" t="str">
        <f t="shared" si="73"/>
        <v>4023e6d515bd47acb20d35cfaded47444023e6d515bd47acb20d35cfaded4744</v>
      </c>
    </row>
    <row r="2355" spans="1:10" x14ac:dyDescent="0.25">
      <c r="A2355">
        <v>2348</v>
      </c>
      <c r="B2355">
        <v>2348</v>
      </c>
      <c r="C2355">
        <v>0</v>
      </c>
      <c r="D2355" t="s">
        <v>2969</v>
      </c>
      <c r="E2355" t="s">
        <v>2969</v>
      </c>
      <c r="F2355" t="s">
        <v>2222</v>
      </c>
      <c r="G2355" t="s">
        <v>2222</v>
      </c>
      <c r="H2355" t="b">
        <v>1</v>
      </c>
      <c r="I2355">
        <f t="shared" si="72"/>
        <v>1</v>
      </c>
      <c r="J2355" t="str">
        <f t="shared" si="73"/>
        <v>d2c49de30ec5495fbc8bd60163f1360cd2c49de30ec5495fbc8bd60163f1360c</v>
      </c>
    </row>
    <row r="2356" spans="1:10" x14ac:dyDescent="0.25">
      <c r="A2356">
        <v>2349</v>
      </c>
      <c r="B2356">
        <v>2349</v>
      </c>
      <c r="C2356">
        <v>0</v>
      </c>
      <c r="D2356" t="s">
        <v>2970</v>
      </c>
      <c r="E2356" t="s">
        <v>2970</v>
      </c>
      <c r="F2356" t="s">
        <v>2971</v>
      </c>
      <c r="G2356" t="s">
        <v>2971</v>
      </c>
      <c r="H2356" t="b">
        <v>1</v>
      </c>
      <c r="I2356">
        <f t="shared" si="72"/>
        <v>1</v>
      </c>
      <c r="J2356" t="str">
        <f t="shared" si="73"/>
        <v>d25d6ad426f24db783e3f019b15c2aaed25d6ad426f24db783e3f019b15c2aae</v>
      </c>
    </row>
    <row r="2357" spans="1:10" x14ac:dyDescent="0.25">
      <c r="A2357">
        <v>2351</v>
      </c>
      <c r="B2357">
        <v>2351</v>
      </c>
      <c r="C2357">
        <v>0</v>
      </c>
      <c r="D2357" t="s">
        <v>2972</v>
      </c>
      <c r="E2357" t="s">
        <v>2972</v>
      </c>
      <c r="F2357" t="s">
        <v>2276</v>
      </c>
      <c r="G2357" t="s">
        <v>2276</v>
      </c>
      <c r="H2357" t="b">
        <v>1</v>
      </c>
      <c r="I2357">
        <f t="shared" si="72"/>
        <v>1</v>
      </c>
      <c r="J2357" t="str">
        <f t="shared" si="73"/>
        <v>992e89d98b604616add7d7c315cbc4b1992e89d98b604616add7d7c315cbc4b1</v>
      </c>
    </row>
    <row r="2358" spans="1:10" x14ac:dyDescent="0.25">
      <c r="A2358">
        <v>2352</v>
      </c>
      <c r="B2358">
        <v>2352</v>
      </c>
      <c r="C2358">
        <v>0</v>
      </c>
      <c r="D2358" t="s">
        <v>2973</v>
      </c>
      <c r="E2358" t="s">
        <v>2973</v>
      </c>
      <c r="F2358" t="s">
        <v>2974</v>
      </c>
      <c r="G2358" t="s">
        <v>2974</v>
      </c>
      <c r="H2358" t="b">
        <v>1</v>
      </c>
      <c r="I2358">
        <f t="shared" si="72"/>
        <v>1</v>
      </c>
      <c r="J2358" t="str">
        <f t="shared" si="73"/>
        <v>57d3b444ab0c4b138d8db16236906ffe57d3b444ab0c4b138d8db16236906ffe</v>
      </c>
    </row>
    <row r="2359" spans="1:10" x14ac:dyDescent="0.25">
      <c r="A2359">
        <v>2353</v>
      </c>
      <c r="B2359">
        <v>2353</v>
      </c>
      <c r="C2359">
        <v>0</v>
      </c>
      <c r="D2359" t="s">
        <v>2975</v>
      </c>
      <c r="E2359" t="s">
        <v>2975</v>
      </c>
      <c r="F2359" t="s">
        <v>812</v>
      </c>
      <c r="G2359" t="s">
        <v>812</v>
      </c>
      <c r="H2359" t="b">
        <v>1</v>
      </c>
      <c r="I2359">
        <f t="shared" si="72"/>
        <v>1</v>
      </c>
      <c r="J2359" t="str">
        <f t="shared" si="73"/>
        <v>7c46f901e5eb4509b1046e47e4b217417c46f901e5eb4509b1046e47e4b21741</v>
      </c>
    </row>
    <row r="2360" spans="1:10" x14ac:dyDescent="0.25">
      <c r="A2360">
        <v>2354</v>
      </c>
      <c r="B2360">
        <v>2354</v>
      </c>
      <c r="C2360">
        <v>0</v>
      </c>
      <c r="D2360" t="s">
        <v>2976</v>
      </c>
      <c r="E2360" t="s">
        <v>2976</v>
      </c>
      <c r="F2360" t="s">
        <v>2977</v>
      </c>
      <c r="G2360" t="s">
        <v>2977</v>
      </c>
      <c r="H2360" t="b">
        <v>1</v>
      </c>
      <c r="I2360">
        <f t="shared" si="72"/>
        <v>1</v>
      </c>
      <c r="J2360" t="str">
        <f t="shared" si="73"/>
        <v>9ccf85c21f7d49c89ed4d5401ce997009ccf85c21f7d49c89ed4d5401ce99700</v>
      </c>
    </row>
    <row r="2361" spans="1:10" x14ac:dyDescent="0.25">
      <c r="A2361">
        <v>2355</v>
      </c>
      <c r="B2361">
        <v>2355</v>
      </c>
      <c r="C2361">
        <v>0</v>
      </c>
      <c r="D2361" t="s">
        <v>2978</v>
      </c>
      <c r="E2361" t="s">
        <v>2978</v>
      </c>
      <c r="F2361" t="s">
        <v>2979</v>
      </c>
      <c r="G2361" t="s">
        <v>2979</v>
      </c>
      <c r="H2361" t="b">
        <v>1</v>
      </c>
      <c r="I2361">
        <f t="shared" si="72"/>
        <v>1</v>
      </c>
      <c r="J2361" t="str">
        <f t="shared" si="73"/>
        <v>73cbc8831be24b188f2c55f0d009898e73cbc8831be24b188f2c55f0d009898e</v>
      </c>
    </row>
    <row r="2362" spans="1:10" x14ac:dyDescent="0.25">
      <c r="A2362">
        <v>2358</v>
      </c>
      <c r="B2362">
        <v>2358</v>
      </c>
      <c r="C2362">
        <v>0</v>
      </c>
      <c r="D2362" t="s">
        <v>2980</v>
      </c>
      <c r="E2362" t="s">
        <v>2980</v>
      </c>
      <c r="F2362" t="s">
        <v>252</v>
      </c>
      <c r="G2362" t="s">
        <v>252</v>
      </c>
      <c r="H2362" t="b">
        <v>1</v>
      </c>
      <c r="I2362">
        <f t="shared" si="72"/>
        <v>1</v>
      </c>
      <c r="J2362" t="str">
        <f t="shared" si="73"/>
        <v>b55219c130a64df49a05c61b825efdc7b55219c130a64df49a05c61b825efdc7</v>
      </c>
    </row>
    <row r="2363" spans="1:10" x14ac:dyDescent="0.25">
      <c r="A2363">
        <v>2359</v>
      </c>
      <c r="B2363">
        <v>2359</v>
      </c>
      <c r="C2363">
        <v>0</v>
      </c>
      <c r="D2363" t="s">
        <v>2981</v>
      </c>
      <c r="E2363" t="s">
        <v>2981</v>
      </c>
      <c r="F2363" t="s">
        <v>2982</v>
      </c>
      <c r="G2363" t="s">
        <v>2982</v>
      </c>
      <c r="H2363" t="b">
        <v>1</v>
      </c>
      <c r="I2363">
        <f t="shared" si="72"/>
        <v>1</v>
      </c>
      <c r="J2363" t="str">
        <f t="shared" si="73"/>
        <v>94c3b8f7d0744d87adf76c209b9f668394c3b8f7d0744d87adf76c209b9f6683</v>
      </c>
    </row>
    <row r="2364" spans="1:10" x14ac:dyDescent="0.25">
      <c r="A2364">
        <v>2360</v>
      </c>
      <c r="B2364">
        <v>2360</v>
      </c>
      <c r="C2364">
        <v>0</v>
      </c>
      <c r="D2364" t="s">
        <v>937</v>
      </c>
      <c r="E2364" t="s">
        <v>937</v>
      </c>
      <c r="F2364" t="s">
        <v>937</v>
      </c>
      <c r="G2364" t="s">
        <v>937</v>
      </c>
      <c r="H2364" t="b">
        <v>1</v>
      </c>
      <c r="I2364">
        <f t="shared" si="72"/>
        <v>1</v>
      </c>
      <c r="J2364" t="str">
        <f t="shared" si="73"/>
        <v>TBoKUTYWLws-070ffb0e9d0a26dc43d50f7abc596d5dTBoKUTYWLws-070ffb0e9d0a26dc43d50f7abc596d5d</v>
      </c>
    </row>
    <row r="2365" spans="1:10" x14ac:dyDescent="0.25">
      <c r="A2365">
        <v>2361</v>
      </c>
      <c r="B2365">
        <v>2361</v>
      </c>
      <c r="C2365">
        <v>0</v>
      </c>
      <c r="D2365" t="s">
        <v>2983</v>
      </c>
      <c r="E2365" t="s">
        <v>2983</v>
      </c>
      <c r="F2365" t="s">
        <v>2984</v>
      </c>
      <c r="G2365" t="s">
        <v>2984</v>
      </c>
      <c r="H2365" t="b">
        <v>1</v>
      </c>
      <c r="I2365">
        <f t="shared" si="72"/>
        <v>1</v>
      </c>
      <c r="J2365" t="str">
        <f t="shared" si="73"/>
        <v>a31c57b312944f89831dc7f132e15f9ba31c57b312944f89831dc7f132e15f9b</v>
      </c>
    </row>
    <row r="2366" spans="1:10" x14ac:dyDescent="0.25">
      <c r="A2366">
        <v>2362</v>
      </c>
      <c r="B2366">
        <v>2362</v>
      </c>
      <c r="C2366">
        <v>0</v>
      </c>
      <c r="D2366" t="s">
        <v>2985</v>
      </c>
      <c r="E2366" t="s">
        <v>2985</v>
      </c>
      <c r="F2366" t="s">
        <v>2985</v>
      </c>
      <c r="G2366" t="s">
        <v>2985</v>
      </c>
      <c r="H2366" t="b">
        <v>1</v>
      </c>
      <c r="I2366">
        <f t="shared" si="72"/>
        <v>1</v>
      </c>
      <c r="J2366" t="str">
        <f t="shared" si="73"/>
        <v>bqIh9RS83ow-ebd3d9a1322c517320a057feaaf3d498bqIh9RS83ow-ebd3d9a1322c517320a057feaaf3d498</v>
      </c>
    </row>
    <row r="2367" spans="1:10" x14ac:dyDescent="0.25">
      <c r="A2367">
        <v>2363</v>
      </c>
      <c r="B2367">
        <v>2363</v>
      </c>
      <c r="C2367">
        <v>0</v>
      </c>
      <c r="D2367" t="s">
        <v>2986</v>
      </c>
      <c r="E2367" t="s">
        <v>2986</v>
      </c>
      <c r="F2367" t="s">
        <v>2986</v>
      </c>
      <c r="G2367" t="s">
        <v>2986</v>
      </c>
      <c r="H2367" t="b">
        <v>1</v>
      </c>
      <c r="I2367">
        <f t="shared" si="72"/>
        <v>1</v>
      </c>
      <c r="J2367" t="str">
        <f t="shared" si="73"/>
        <v>jqzRJbSDu98-adb97423f88d678411e9b50b35768bbejqzRJbSDu98-adb97423f88d678411e9b50b35768bbe</v>
      </c>
    </row>
    <row r="2368" spans="1:10" x14ac:dyDescent="0.25">
      <c r="A2368">
        <v>2364</v>
      </c>
      <c r="B2368">
        <v>2364</v>
      </c>
      <c r="C2368">
        <v>0</v>
      </c>
      <c r="D2368" t="s">
        <v>2987</v>
      </c>
      <c r="E2368" t="s">
        <v>2987</v>
      </c>
      <c r="F2368" t="s">
        <v>2988</v>
      </c>
      <c r="G2368" t="s">
        <v>2988</v>
      </c>
      <c r="H2368" t="b">
        <v>1</v>
      </c>
      <c r="I2368">
        <f t="shared" si="72"/>
        <v>1</v>
      </c>
      <c r="J2368" t="str">
        <f t="shared" si="73"/>
        <v>17178aac7c27400e944b71c25a170df617178aac7c27400e944b71c25a170df6</v>
      </c>
    </row>
    <row r="2369" spans="1:10" x14ac:dyDescent="0.25">
      <c r="A2369">
        <v>2365</v>
      </c>
      <c r="B2369">
        <v>2365</v>
      </c>
      <c r="C2369">
        <v>0</v>
      </c>
      <c r="D2369" s="1" t="s">
        <v>2989</v>
      </c>
      <c r="E2369" s="1" t="s">
        <v>2989</v>
      </c>
      <c r="F2369" t="s">
        <v>2990</v>
      </c>
      <c r="G2369" t="s">
        <v>2990</v>
      </c>
      <c r="H2369" t="b">
        <v>1</v>
      </c>
      <c r="I2369">
        <f t="shared" si="72"/>
        <v>1</v>
      </c>
      <c r="J2369" t="str">
        <f t="shared" si="73"/>
        <v>54e013001db148da9a9ef1513226336154e013001db148da9a9ef15132263361</v>
      </c>
    </row>
    <row r="2370" spans="1:10" x14ac:dyDescent="0.25">
      <c r="A2370">
        <v>2366</v>
      </c>
      <c r="B2370">
        <v>2366</v>
      </c>
      <c r="C2370">
        <v>0</v>
      </c>
      <c r="D2370" t="s">
        <v>2991</v>
      </c>
      <c r="E2370" t="s">
        <v>2991</v>
      </c>
      <c r="F2370" t="s">
        <v>2991</v>
      </c>
      <c r="G2370" t="s">
        <v>2991</v>
      </c>
      <c r="H2370" t="b">
        <v>1</v>
      </c>
      <c r="I2370">
        <f t="shared" ref="I2370:I2433" si="74">IF(D2370=E2370,1,0)</f>
        <v>1</v>
      </c>
      <c r="J2370" t="str">
        <f t="shared" si="73"/>
        <v>wdO1g2kV_lg-b0b89785bef9e62ee67c01b29faf85d3wdO1g2kV_lg-b0b89785bef9e62ee67c01b29faf85d3</v>
      </c>
    </row>
    <row r="2371" spans="1:10" x14ac:dyDescent="0.25">
      <c r="A2371">
        <v>2367</v>
      </c>
      <c r="B2371">
        <v>2367</v>
      </c>
      <c r="C2371">
        <v>0</v>
      </c>
      <c r="D2371" t="s">
        <v>2992</v>
      </c>
      <c r="E2371" t="s">
        <v>2992</v>
      </c>
      <c r="F2371" t="s">
        <v>2560</v>
      </c>
      <c r="G2371" t="s">
        <v>2560</v>
      </c>
      <c r="H2371" t="b">
        <v>1</v>
      </c>
      <c r="I2371">
        <f t="shared" si="74"/>
        <v>1</v>
      </c>
      <c r="J2371" t="str">
        <f t="shared" ref="J2371:J2434" si="75">IF(D2371&lt;E2371,D2371,E2371)&amp;IF(E2371&lt;D2371,D2371,E2371)</f>
        <v>167155a52cfb4f6389704fe7c504b26a167155a52cfb4f6389704fe7c504b26a</v>
      </c>
    </row>
    <row r="2372" spans="1:10" x14ac:dyDescent="0.25">
      <c r="A2372">
        <v>2369</v>
      </c>
      <c r="B2372">
        <v>2369</v>
      </c>
      <c r="C2372">
        <v>0</v>
      </c>
      <c r="D2372" t="s">
        <v>2993</v>
      </c>
      <c r="E2372" t="s">
        <v>2993</v>
      </c>
      <c r="F2372" t="s">
        <v>2993</v>
      </c>
      <c r="G2372" t="s">
        <v>2993</v>
      </c>
      <c r="H2372" t="b">
        <v>1</v>
      </c>
      <c r="I2372">
        <f t="shared" si="74"/>
        <v>1</v>
      </c>
      <c r="J2372" t="str">
        <f t="shared" si="75"/>
        <v>BVLPtIAqI2c-1c181066e2a13879a099a00e29332486BVLPtIAqI2c-1c181066e2a13879a099a00e29332486</v>
      </c>
    </row>
    <row r="2373" spans="1:10" x14ac:dyDescent="0.25">
      <c r="A2373">
        <v>2370</v>
      </c>
      <c r="B2373">
        <v>2370</v>
      </c>
      <c r="C2373">
        <v>0</v>
      </c>
      <c r="D2373" t="s">
        <v>2994</v>
      </c>
      <c r="E2373" t="s">
        <v>2994</v>
      </c>
      <c r="F2373" t="s">
        <v>850</v>
      </c>
      <c r="G2373" t="s">
        <v>850</v>
      </c>
      <c r="H2373" t="b">
        <v>1</v>
      </c>
      <c r="I2373">
        <f t="shared" si="74"/>
        <v>1</v>
      </c>
      <c r="J2373" t="str">
        <f t="shared" si="75"/>
        <v>994b6338ea8f47868db8bedd9aad8fe9994b6338ea8f47868db8bedd9aad8fe9</v>
      </c>
    </row>
    <row r="2374" spans="1:10" x14ac:dyDescent="0.25">
      <c r="A2374">
        <v>2372</v>
      </c>
      <c r="B2374">
        <v>2372</v>
      </c>
      <c r="C2374">
        <v>0</v>
      </c>
      <c r="D2374" t="s">
        <v>2995</v>
      </c>
      <c r="E2374" t="s">
        <v>2995</v>
      </c>
      <c r="F2374" t="s">
        <v>2995</v>
      </c>
      <c r="G2374" t="s">
        <v>2995</v>
      </c>
      <c r="H2374" t="b">
        <v>1</v>
      </c>
      <c r="I2374">
        <f t="shared" si="74"/>
        <v>1</v>
      </c>
      <c r="J2374" t="str">
        <f t="shared" si="75"/>
        <v>WigxPU0UzoA-71be925882bb79e7b253d34836882c7fWigxPU0UzoA-71be925882bb79e7b253d34836882c7f</v>
      </c>
    </row>
    <row r="2375" spans="1:10" x14ac:dyDescent="0.25">
      <c r="A2375">
        <v>1103</v>
      </c>
      <c r="B2375">
        <v>2166</v>
      </c>
      <c r="C2375">
        <v>5.6577514585338301E-2</v>
      </c>
      <c r="D2375" t="s">
        <v>246</v>
      </c>
      <c r="E2375" t="s">
        <v>247</v>
      </c>
      <c r="F2375" t="s">
        <v>246</v>
      </c>
      <c r="G2375" t="s">
        <v>246</v>
      </c>
      <c r="H2375" t="b">
        <v>1</v>
      </c>
      <c r="I2375">
        <f t="shared" si="74"/>
        <v>0</v>
      </c>
      <c r="J2375" t="str">
        <f t="shared" si="75"/>
        <v>4LnjJW_P_oM-6f165c1faab10081ea8cd5e83d2e963ebf21df470e0f41969018e824398f665a</v>
      </c>
    </row>
    <row r="2376" spans="1:10" x14ac:dyDescent="0.25">
      <c r="A2376">
        <v>2166</v>
      </c>
      <c r="B2376">
        <v>1103</v>
      </c>
      <c r="C2376">
        <v>5.6577514585338301E-2</v>
      </c>
      <c r="D2376" t="s">
        <v>247</v>
      </c>
      <c r="E2376" t="s">
        <v>246</v>
      </c>
      <c r="F2376" t="s">
        <v>246</v>
      </c>
      <c r="G2376" t="s">
        <v>246</v>
      </c>
      <c r="H2376" t="b">
        <v>1</v>
      </c>
      <c r="I2376">
        <f t="shared" si="74"/>
        <v>0</v>
      </c>
      <c r="J2376" t="str">
        <f t="shared" si="75"/>
        <v>4LnjJW_P_oM-6f165c1faab10081ea8cd5e83d2e963ebf21df470e0f41969018e824398f665a</v>
      </c>
    </row>
    <row r="2377" spans="1:10" x14ac:dyDescent="0.25">
      <c r="A2377">
        <v>470</v>
      </c>
      <c r="B2377">
        <v>764</v>
      </c>
      <c r="C2377">
        <v>6.7541660698495903E-2</v>
      </c>
      <c r="D2377" t="s">
        <v>439</v>
      </c>
      <c r="E2377" t="s">
        <v>440</v>
      </c>
      <c r="F2377" t="s">
        <v>440</v>
      </c>
      <c r="G2377" t="s">
        <v>440</v>
      </c>
      <c r="H2377" t="b">
        <v>1</v>
      </c>
      <c r="I2377">
        <f t="shared" si="74"/>
        <v>0</v>
      </c>
      <c r="J2377" t="str">
        <f t="shared" si="75"/>
        <v>831f7b2267ed45b39fd23fae45d0e519Sl1usCEouOU-57e9508d49658938a29e55cf9c4a72ba</v>
      </c>
    </row>
    <row r="2378" spans="1:10" x14ac:dyDescent="0.25">
      <c r="A2378">
        <v>764</v>
      </c>
      <c r="B2378">
        <v>470</v>
      </c>
      <c r="C2378">
        <v>6.7541660698495903E-2</v>
      </c>
      <c r="D2378" t="s">
        <v>440</v>
      </c>
      <c r="E2378" t="s">
        <v>439</v>
      </c>
      <c r="F2378" t="s">
        <v>440</v>
      </c>
      <c r="G2378" t="s">
        <v>440</v>
      </c>
      <c r="H2378" t="b">
        <v>1</v>
      </c>
      <c r="I2378">
        <f t="shared" si="74"/>
        <v>0</v>
      </c>
      <c r="J2378" t="str">
        <f t="shared" si="75"/>
        <v>831f7b2267ed45b39fd23fae45d0e519Sl1usCEouOU-57e9508d49658938a29e55cf9c4a72ba</v>
      </c>
    </row>
    <row r="2379" spans="1:10" x14ac:dyDescent="0.25">
      <c r="A2379">
        <v>197</v>
      </c>
      <c r="B2379">
        <v>514</v>
      </c>
      <c r="C2379">
        <v>7.1309093681360902E-2</v>
      </c>
      <c r="D2379" t="s">
        <v>377</v>
      </c>
      <c r="E2379" t="s">
        <v>378</v>
      </c>
      <c r="F2379" t="s">
        <v>378</v>
      </c>
      <c r="G2379" t="s">
        <v>378</v>
      </c>
      <c r="H2379" t="b">
        <v>1</v>
      </c>
      <c r="I2379">
        <f t="shared" si="74"/>
        <v>0</v>
      </c>
      <c r="J2379" t="str">
        <f t="shared" si="75"/>
        <v>6NAQ9c4EVTs-6b8a5843f4efb1fd7d25a58c1bde3296d125044aa0fe40d680c022b7f20243aa</v>
      </c>
    </row>
    <row r="2380" spans="1:10" x14ac:dyDescent="0.25">
      <c r="A2380">
        <v>514</v>
      </c>
      <c r="B2380">
        <v>197</v>
      </c>
      <c r="C2380">
        <v>7.1309093681360902E-2</v>
      </c>
      <c r="D2380" t="s">
        <v>378</v>
      </c>
      <c r="E2380" t="s">
        <v>377</v>
      </c>
      <c r="F2380" t="s">
        <v>378</v>
      </c>
      <c r="G2380" t="s">
        <v>378</v>
      </c>
      <c r="H2380" t="b">
        <v>1</v>
      </c>
      <c r="I2380">
        <f t="shared" si="74"/>
        <v>0</v>
      </c>
      <c r="J2380" t="str">
        <f t="shared" si="75"/>
        <v>6NAQ9c4EVTs-6b8a5843f4efb1fd7d25a58c1bde3296d125044aa0fe40d680c022b7f20243aa</v>
      </c>
    </row>
    <row r="2381" spans="1:10" x14ac:dyDescent="0.25">
      <c r="A2381">
        <v>723</v>
      </c>
      <c r="B2381">
        <v>1694</v>
      </c>
      <c r="C2381">
        <v>7.4366902999326204E-2</v>
      </c>
      <c r="D2381" t="s">
        <v>508</v>
      </c>
      <c r="E2381" t="s">
        <v>509</v>
      </c>
      <c r="F2381" t="s">
        <v>509</v>
      </c>
      <c r="G2381" t="s">
        <v>509</v>
      </c>
      <c r="H2381" t="b">
        <v>1</v>
      </c>
      <c r="I2381">
        <f t="shared" si="74"/>
        <v>0</v>
      </c>
      <c r="J2381" t="str">
        <f t="shared" si="75"/>
        <v>2a6647600ecc497fa5219351b17f79fb5HYaaDqK3Ow-28c51dc33f9199c8957d06ca327482dd</v>
      </c>
    </row>
    <row r="2382" spans="1:10" x14ac:dyDescent="0.25">
      <c r="A2382">
        <v>1694</v>
      </c>
      <c r="B2382">
        <v>723</v>
      </c>
      <c r="C2382">
        <v>7.4366902999326204E-2</v>
      </c>
      <c r="D2382" t="s">
        <v>509</v>
      </c>
      <c r="E2382" t="s">
        <v>508</v>
      </c>
      <c r="F2382" t="s">
        <v>509</v>
      </c>
      <c r="G2382" t="s">
        <v>509</v>
      </c>
      <c r="H2382" t="b">
        <v>1</v>
      </c>
      <c r="I2382">
        <f t="shared" si="74"/>
        <v>0</v>
      </c>
      <c r="J2382" t="str">
        <f t="shared" si="75"/>
        <v>2a6647600ecc497fa5219351b17f79fb5HYaaDqK3Ow-28c51dc33f9199c8957d06ca327482dd</v>
      </c>
    </row>
    <row r="2383" spans="1:10" x14ac:dyDescent="0.25">
      <c r="A2383">
        <v>340</v>
      </c>
      <c r="B2383">
        <v>1003</v>
      </c>
      <c r="C2383">
        <v>7.9227672821906903E-2</v>
      </c>
      <c r="D2383" t="s">
        <v>172</v>
      </c>
      <c r="E2383" t="s">
        <v>173</v>
      </c>
      <c r="F2383" t="s">
        <v>172</v>
      </c>
      <c r="G2383" t="s">
        <v>172</v>
      </c>
      <c r="H2383" t="b">
        <v>1</v>
      </c>
      <c r="I2383">
        <f t="shared" si="74"/>
        <v>0</v>
      </c>
      <c r="J2383" t="str">
        <f t="shared" si="75"/>
        <v>20af426297864f1f835d5fb6e0711a74rCZSuzJs4zc-c859578ffb45b422c0d737a005066f9f</v>
      </c>
    </row>
    <row r="2384" spans="1:10" x14ac:dyDescent="0.25">
      <c r="A2384">
        <v>1003</v>
      </c>
      <c r="B2384">
        <v>340</v>
      </c>
      <c r="C2384">
        <v>7.9227672821906903E-2</v>
      </c>
      <c r="D2384" t="s">
        <v>173</v>
      </c>
      <c r="E2384" t="s">
        <v>172</v>
      </c>
      <c r="F2384" t="s">
        <v>172</v>
      </c>
      <c r="G2384" t="s">
        <v>172</v>
      </c>
      <c r="H2384" t="b">
        <v>1</v>
      </c>
      <c r="I2384">
        <f t="shared" si="74"/>
        <v>0</v>
      </c>
      <c r="J2384" t="str">
        <f t="shared" si="75"/>
        <v>20af426297864f1f835d5fb6e0711a74rCZSuzJs4zc-c859578ffb45b422c0d737a005066f9f</v>
      </c>
    </row>
    <row r="2385" spans="1:10" x14ac:dyDescent="0.25">
      <c r="A2385">
        <v>1178</v>
      </c>
      <c r="B2385">
        <v>1710</v>
      </c>
      <c r="C2385">
        <v>8.1576293403001904E-2</v>
      </c>
      <c r="D2385" t="s">
        <v>617</v>
      </c>
      <c r="E2385" t="s">
        <v>618</v>
      </c>
      <c r="F2385" t="s">
        <v>618</v>
      </c>
      <c r="G2385" t="s">
        <v>618</v>
      </c>
      <c r="H2385" t="b">
        <v>1</v>
      </c>
      <c r="I2385">
        <f t="shared" si="74"/>
        <v>0</v>
      </c>
      <c r="J2385" t="str">
        <f t="shared" si="75"/>
        <v>9288ea727ec24e6d87cfed4c40cc08bcVqZjjf2K1-4-63c198c42e9e4adbd7d411bd31d18562</v>
      </c>
    </row>
    <row r="2386" spans="1:10" x14ac:dyDescent="0.25">
      <c r="A2386">
        <v>1710</v>
      </c>
      <c r="B2386">
        <v>1178</v>
      </c>
      <c r="C2386">
        <v>8.1576293403001904E-2</v>
      </c>
      <c r="D2386" t="s">
        <v>618</v>
      </c>
      <c r="E2386" t="s">
        <v>617</v>
      </c>
      <c r="F2386" t="s">
        <v>618</v>
      </c>
      <c r="G2386" t="s">
        <v>618</v>
      </c>
      <c r="H2386" t="b">
        <v>1</v>
      </c>
      <c r="I2386">
        <f t="shared" si="74"/>
        <v>0</v>
      </c>
      <c r="J2386" t="str">
        <f t="shared" si="75"/>
        <v>9288ea727ec24e6d87cfed4c40cc08bcVqZjjf2K1-4-63c198c42e9e4adbd7d411bd31d18562</v>
      </c>
    </row>
    <row r="2387" spans="1:10" x14ac:dyDescent="0.25">
      <c r="A2387">
        <v>847</v>
      </c>
      <c r="B2387">
        <v>1742</v>
      </c>
      <c r="C2387">
        <v>0.11040879347985499</v>
      </c>
      <c r="D2387" t="s">
        <v>536</v>
      </c>
      <c r="E2387" t="s">
        <v>537</v>
      </c>
      <c r="F2387" t="s">
        <v>537</v>
      </c>
      <c r="G2387" t="s">
        <v>537</v>
      </c>
      <c r="H2387" t="b">
        <v>1</v>
      </c>
      <c r="I2387">
        <f t="shared" si="74"/>
        <v>0</v>
      </c>
      <c r="J2387" t="str">
        <f t="shared" si="75"/>
        <v>a2162ff0e2ab4bca9b358e9a31bb6154Kj2ifW8UjqQ-b93d0775c112a09d7b7678bc89c7a350</v>
      </c>
    </row>
    <row r="2388" spans="1:10" x14ac:dyDescent="0.25">
      <c r="A2388">
        <v>1742</v>
      </c>
      <c r="B2388">
        <v>847</v>
      </c>
      <c r="C2388">
        <v>0.11040879347985499</v>
      </c>
      <c r="D2388" t="s">
        <v>537</v>
      </c>
      <c r="E2388" t="s">
        <v>536</v>
      </c>
      <c r="F2388" t="s">
        <v>537</v>
      </c>
      <c r="G2388" t="s">
        <v>537</v>
      </c>
      <c r="H2388" t="b">
        <v>1</v>
      </c>
      <c r="I2388">
        <f t="shared" si="74"/>
        <v>0</v>
      </c>
      <c r="J2388" t="str">
        <f t="shared" si="75"/>
        <v>a2162ff0e2ab4bca9b358e9a31bb6154Kj2ifW8UjqQ-b93d0775c112a09d7b7678bc89c7a350</v>
      </c>
    </row>
    <row r="2389" spans="1:10" x14ac:dyDescent="0.25">
      <c r="A2389">
        <v>134</v>
      </c>
      <c r="B2389">
        <v>1520</v>
      </c>
      <c r="C2389">
        <v>0.116507984969829</v>
      </c>
      <c r="D2389" t="s">
        <v>358</v>
      </c>
      <c r="E2389" t="s">
        <v>360</v>
      </c>
      <c r="F2389" t="s">
        <v>359</v>
      </c>
      <c r="G2389" t="s">
        <v>359</v>
      </c>
      <c r="H2389" t="b">
        <v>1</v>
      </c>
      <c r="I2389">
        <f t="shared" si="74"/>
        <v>0</v>
      </c>
      <c r="J2389" t="str">
        <f t="shared" si="75"/>
        <v>5f6aad4f3a954688bdc8f9471c41da64630485e8e04847a9b4976bf867969576</v>
      </c>
    </row>
    <row r="2390" spans="1:10" x14ac:dyDescent="0.25">
      <c r="A2390">
        <v>1520</v>
      </c>
      <c r="B2390">
        <v>134</v>
      </c>
      <c r="C2390">
        <v>0.116507984969829</v>
      </c>
      <c r="D2390" t="s">
        <v>360</v>
      </c>
      <c r="E2390" t="s">
        <v>358</v>
      </c>
      <c r="F2390" t="s">
        <v>359</v>
      </c>
      <c r="G2390" t="s">
        <v>359</v>
      </c>
      <c r="H2390" t="b">
        <v>1</v>
      </c>
      <c r="I2390">
        <f t="shared" si="74"/>
        <v>0</v>
      </c>
      <c r="J2390" t="str">
        <f t="shared" si="75"/>
        <v>5f6aad4f3a954688bdc8f9471c41da64630485e8e04847a9b4976bf867969576</v>
      </c>
    </row>
    <row r="2391" spans="1:10" x14ac:dyDescent="0.25">
      <c r="A2391">
        <v>242</v>
      </c>
      <c r="B2391">
        <v>2134</v>
      </c>
      <c r="C2391">
        <v>0.123261293568661</v>
      </c>
      <c r="D2391" t="s">
        <v>387</v>
      </c>
      <c r="E2391" t="s">
        <v>388</v>
      </c>
      <c r="F2391" t="s">
        <v>388</v>
      </c>
      <c r="G2391" t="s">
        <v>388</v>
      </c>
      <c r="H2391" t="b">
        <v>1</v>
      </c>
      <c r="I2391">
        <f t="shared" si="74"/>
        <v>0</v>
      </c>
      <c r="J2391" t="str">
        <f t="shared" si="75"/>
        <v>430e13c1d8224dc4be38fe554e45532eXHmMM-EUsNA-f1227951ad5f8e2b4f57c1f2ad7f9045</v>
      </c>
    </row>
    <row r="2392" spans="1:10" x14ac:dyDescent="0.25">
      <c r="A2392">
        <v>2134</v>
      </c>
      <c r="B2392">
        <v>242</v>
      </c>
      <c r="C2392">
        <v>0.123261293568661</v>
      </c>
      <c r="D2392" t="s">
        <v>388</v>
      </c>
      <c r="E2392" t="s">
        <v>387</v>
      </c>
      <c r="F2392" t="s">
        <v>388</v>
      </c>
      <c r="G2392" t="s">
        <v>388</v>
      </c>
      <c r="H2392" t="b">
        <v>1</v>
      </c>
      <c r="I2392">
        <f t="shared" si="74"/>
        <v>0</v>
      </c>
      <c r="J2392" t="str">
        <f t="shared" si="75"/>
        <v>430e13c1d8224dc4be38fe554e45532eXHmMM-EUsNA-f1227951ad5f8e2b4f57c1f2ad7f9045</v>
      </c>
    </row>
    <row r="2393" spans="1:10" x14ac:dyDescent="0.25">
      <c r="A2393">
        <v>283</v>
      </c>
      <c r="B2393">
        <v>289</v>
      </c>
      <c r="C2393">
        <v>0.12622409813921601</v>
      </c>
      <c r="D2393" t="s">
        <v>166</v>
      </c>
      <c r="E2393" t="s">
        <v>167</v>
      </c>
      <c r="F2393" t="s">
        <v>166</v>
      </c>
      <c r="G2393" t="s">
        <v>166</v>
      </c>
      <c r="H2393" t="b">
        <v>1</v>
      </c>
      <c r="I2393">
        <f t="shared" si="74"/>
        <v>0</v>
      </c>
      <c r="J2393" t="str">
        <f t="shared" si="75"/>
        <v>4d39f0954ecd4820917ee21926d53c4dRbfqEd8W7Zs-96ffd3e76fa11d280738f2c885071aeb</v>
      </c>
    </row>
    <row r="2394" spans="1:10" x14ac:dyDescent="0.25">
      <c r="A2394">
        <v>289</v>
      </c>
      <c r="B2394">
        <v>283</v>
      </c>
      <c r="C2394">
        <v>0.12622409813921601</v>
      </c>
      <c r="D2394" t="s">
        <v>167</v>
      </c>
      <c r="E2394" t="s">
        <v>166</v>
      </c>
      <c r="F2394" t="s">
        <v>166</v>
      </c>
      <c r="G2394" t="s">
        <v>166</v>
      </c>
      <c r="H2394" t="b">
        <v>1</v>
      </c>
      <c r="I2394">
        <f t="shared" si="74"/>
        <v>0</v>
      </c>
      <c r="J2394" t="str">
        <f t="shared" si="75"/>
        <v>4d39f0954ecd4820917ee21926d53c4dRbfqEd8W7Zs-96ffd3e76fa11d280738f2c885071aeb</v>
      </c>
    </row>
    <row r="2395" spans="1:10" x14ac:dyDescent="0.25">
      <c r="A2395">
        <v>346</v>
      </c>
      <c r="B2395">
        <v>1041</v>
      </c>
      <c r="C2395">
        <v>0.12641117024784701</v>
      </c>
      <c r="D2395" t="s">
        <v>103</v>
      </c>
      <c r="E2395" t="s">
        <v>104</v>
      </c>
      <c r="F2395" t="s">
        <v>103</v>
      </c>
      <c r="G2395" t="s">
        <v>103</v>
      </c>
      <c r="H2395" t="b">
        <v>1</v>
      </c>
      <c r="I2395">
        <f t="shared" si="74"/>
        <v>0</v>
      </c>
      <c r="J2395" t="str">
        <f t="shared" si="75"/>
        <v>0rYkjJA8Tdk-b0e3b673bb42e568c4738cef9a7411fa44f0ff2cabfb481ea01125da92a843ea</v>
      </c>
    </row>
    <row r="2396" spans="1:10" x14ac:dyDescent="0.25">
      <c r="A2396">
        <v>1041</v>
      </c>
      <c r="B2396">
        <v>346</v>
      </c>
      <c r="C2396">
        <v>0.12641117024784701</v>
      </c>
      <c r="D2396" t="s">
        <v>104</v>
      </c>
      <c r="E2396" t="s">
        <v>103</v>
      </c>
      <c r="F2396" t="s">
        <v>103</v>
      </c>
      <c r="G2396" t="s">
        <v>103</v>
      </c>
      <c r="H2396" t="b">
        <v>1</v>
      </c>
      <c r="I2396">
        <f t="shared" si="74"/>
        <v>0</v>
      </c>
      <c r="J2396" t="str">
        <f t="shared" si="75"/>
        <v>0rYkjJA8Tdk-b0e3b673bb42e568c4738cef9a7411fa44f0ff2cabfb481ea01125da92a843ea</v>
      </c>
    </row>
    <row r="2397" spans="1:10" x14ac:dyDescent="0.25">
      <c r="A2397">
        <v>1396</v>
      </c>
      <c r="B2397">
        <v>1608</v>
      </c>
      <c r="C2397">
        <v>0.127000502094961</v>
      </c>
      <c r="D2397" t="s">
        <v>656</v>
      </c>
      <c r="E2397" s="1" t="s">
        <v>657</v>
      </c>
      <c r="F2397" t="s">
        <v>656</v>
      </c>
      <c r="G2397" t="s">
        <v>656</v>
      </c>
      <c r="H2397" t="b">
        <v>1</v>
      </c>
      <c r="I2397">
        <f t="shared" si="74"/>
        <v>0</v>
      </c>
      <c r="J2397" t="str">
        <f t="shared" si="75"/>
        <v>9e439b22917146b4a01ccdbde2c1dddbGyaFEZujpbY-e2e5d448e968fd988bf891592ef744af</v>
      </c>
    </row>
    <row r="2398" spans="1:10" x14ac:dyDescent="0.25">
      <c r="A2398">
        <v>1608</v>
      </c>
      <c r="B2398">
        <v>1396</v>
      </c>
      <c r="C2398">
        <v>0.127000502094961</v>
      </c>
      <c r="D2398" s="1" t="s">
        <v>657</v>
      </c>
      <c r="E2398" t="s">
        <v>656</v>
      </c>
      <c r="F2398" t="s">
        <v>656</v>
      </c>
      <c r="G2398" t="s">
        <v>656</v>
      </c>
      <c r="H2398" t="b">
        <v>1</v>
      </c>
      <c r="I2398">
        <f t="shared" si="74"/>
        <v>0</v>
      </c>
      <c r="J2398" t="str">
        <f t="shared" si="75"/>
        <v>9e439b22917146b4a01ccdbde2c1dddbGyaFEZujpbY-e2e5d448e968fd988bf891592ef744af</v>
      </c>
    </row>
    <row r="2399" spans="1:10" x14ac:dyDescent="0.25">
      <c r="A2399">
        <v>560</v>
      </c>
      <c r="B2399">
        <v>2182</v>
      </c>
      <c r="C2399">
        <v>0.15092120823517899</v>
      </c>
      <c r="D2399" t="s">
        <v>464</v>
      </c>
      <c r="E2399" t="s">
        <v>465</v>
      </c>
      <c r="F2399" t="s">
        <v>465</v>
      </c>
      <c r="G2399" t="s">
        <v>465</v>
      </c>
      <c r="H2399" t="b">
        <v>1</v>
      </c>
      <c r="I2399">
        <f t="shared" si="74"/>
        <v>0</v>
      </c>
      <c r="J2399" t="str">
        <f t="shared" si="75"/>
        <v>1a47f2d52b6a422a87ee166e18d5363eTadn0HfkB98-f2243504564f3c1aff652c03882e80a5</v>
      </c>
    </row>
    <row r="2400" spans="1:10" x14ac:dyDescent="0.25">
      <c r="A2400">
        <v>2182</v>
      </c>
      <c r="B2400">
        <v>560</v>
      </c>
      <c r="C2400">
        <v>0.15092120823517899</v>
      </c>
      <c r="D2400" t="s">
        <v>465</v>
      </c>
      <c r="E2400" t="s">
        <v>464</v>
      </c>
      <c r="F2400" t="s">
        <v>465</v>
      </c>
      <c r="G2400" t="s">
        <v>465</v>
      </c>
      <c r="H2400" t="b">
        <v>1</v>
      </c>
      <c r="I2400">
        <f t="shared" si="74"/>
        <v>0</v>
      </c>
      <c r="J2400" t="str">
        <f t="shared" si="75"/>
        <v>1a47f2d52b6a422a87ee166e18d5363eTadn0HfkB98-f2243504564f3c1aff652c03882e80a5</v>
      </c>
    </row>
    <row r="2401" spans="1:10" x14ac:dyDescent="0.25">
      <c r="A2401">
        <v>5</v>
      </c>
      <c r="B2401">
        <v>463</v>
      </c>
      <c r="C2401">
        <v>0.17061090783812499</v>
      </c>
      <c r="D2401" t="s">
        <v>304</v>
      </c>
      <c r="E2401" t="s">
        <v>305</v>
      </c>
      <c r="F2401" t="s">
        <v>305</v>
      </c>
      <c r="G2401" t="s">
        <v>305</v>
      </c>
      <c r="H2401" t="b">
        <v>1</v>
      </c>
      <c r="I2401">
        <f t="shared" si="74"/>
        <v>0</v>
      </c>
      <c r="J2401" t="str">
        <f t="shared" si="75"/>
        <v>bf98e9176e724b0686ab3ccf000b27fdqxaCQFr1ywA-70795193fbef384b469aed1ae3c12c14</v>
      </c>
    </row>
    <row r="2402" spans="1:10" x14ac:dyDescent="0.25">
      <c r="A2402">
        <v>463</v>
      </c>
      <c r="B2402">
        <v>5</v>
      </c>
      <c r="C2402">
        <v>0.17061090783812499</v>
      </c>
      <c r="D2402" t="s">
        <v>305</v>
      </c>
      <c r="E2402" t="s">
        <v>304</v>
      </c>
      <c r="F2402" t="s">
        <v>305</v>
      </c>
      <c r="G2402" t="s">
        <v>305</v>
      </c>
      <c r="H2402" t="b">
        <v>1</v>
      </c>
      <c r="I2402">
        <f t="shared" si="74"/>
        <v>0</v>
      </c>
      <c r="J2402" t="str">
        <f t="shared" si="75"/>
        <v>bf98e9176e724b0686ab3ccf000b27fdqxaCQFr1ywA-70795193fbef384b469aed1ae3c12c14</v>
      </c>
    </row>
    <row r="2403" spans="1:10" x14ac:dyDescent="0.25">
      <c r="A2403">
        <v>44</v>
      </c>
      <c r="B2403">
        <v>87</v>
      </c>
      <c r="C2403">
        <v>0.171351242864516</v>
      </c>
      <c r="D2403" t="s">
        <v>139</v>
      </c>
      <c r="E2403" t="s">
        <v>141</v>
      </c>
      <c r="F2403" t="s">
        <v>140</v>
      </c>
      <c r="G2403" t="s">
        <v>140</v>
      </c>
      <c r="H2403" t="b">
        <v>1</v>
      </c>
      <c r="I2403">
        <f t="shared" si="74"/>
        <v>0</v>
      </c>
      <c r="J2403" t="str">
        <f t="shared" si="75"/>
        <v>8b5b1656d4b74789afce35a88d103bcdb3ee28ff45cc45c78202066ce2244b64</v>
      </c>
    </row>
    <row r="2404" spans="1:10" x14ac:dyDescent="0.25">
      <c r="A2404">
        <v>87</v>
      </c>
      <c r="B2404">
        <v>44</v>
      </c>
      <c r="C2404">
        <v>0.171351242864516</v>
      </c>
      <c r="D2404" t="s">
        <v>141</v>
      </c>
      <c r="E2404" t="s">
        <v>139</v>
      </c>
      <c r="F2404" t="s">
        <v>140</v>
      </c>
      <c r="G2404" t="s">
        <v>140</v>
      </c>
      <c r="H2404" t="b">
        <v>1</v>
      </c>
      <c r="I2404">
        <f t="shared" si="74"/>
        <v>0</v>
      </c>
      <c r="J2404" t="str">
        <f t="shared" si="75"/>
        <v>8b5b1656d4b74789afce35a88d103bcdb3ee28ff45cc45c78202066ce2244b64</v>
      </c>
    </row>
    <row r="2405" spans="1:10" x14ac:dyDescent="0.25">
      <c r="A2405">
        <v>316</v>
      </c>
      <c r="B2405">
        <v>1814</v>
      </c>
      <c r="C2405">
        <v>0.17263570551336399</v>
      </c>
      <c r="D2405" t="s">
        <v>399</v>
      </c>
      <c r="E2405" t="s">
        <v>400</v>
      </c>
      <c r="F2405" t="s">
        <v>400</v>
      </c>
      <c r="G2405" t="s">
        <v>400</v>
      </c>
      <c r="H2405" t="b">
        <v>1</v>
      </c>
      <c r="I2405">
        <f t="shared" si="74"/>
        <v>0</v>
      </c>
      <c r="J2405" t="str">
        <f t="shared" si="75"/>
        <v>af3499823a764d2f8e7eb59fd773f0c3s3m3kPRyVGM-510f58a179aa2178f401506777149681</v>
      </c>
    </row>
    <row r="2406" spans="1:10" x14ac:dyDescent="0.25">
      <c r="A2406">
        <v>1814</v>
      </c>
      <c r="B2406">
        <v>316</v>
      </c>
      <c r="C2406">
        <v>0.17263570551336399</v>
      </c>
      <c r="D2406" t="s">
        <v>400</v>
      </c>
      <c r="E2406" t="s">
        <v>399</v>
      </c>
      <c r="F2406" t="s">
        <v>400</v>
      </c>
      <c r="G2406" t="s">
        <v>400</v>
      </c>
      <c r="H2406" t="b">
        <v>1</v>
      </c>
      <c r="I2406">
        <f t="shared" si="74"/>
        <v>0</v>
      </c>
      <c r="J2406" t="str">
        <f t="shared" si="75"/>
        <v>af3499823a764d2f8e7eb59fd773f0c3s3m3kPRyVGM-510f58a179aa2178f401506777149681</v>
      </c>
    </row>
    <row r="2407" spans="1:10" x14ac:dyDescent="0.25">
      <c r="A2407">
        <v>1491</v>
      </c>
      <c r="B2407">
        <v>2350</v>
      </c>
      <c r="C2407">
        <v>0.18179245693221399</v>
      </c>
      <c r="D2407" t="s">
        <v>120</v>
      </c>
      <c r="E2407" t="s">
        <v>121</v>
      </c>
      <c r="F2407" t="s">
        <v>120</v>
      </c>
      <c r="G2407" t="s">
        <v>120</v>
      </c>
      <c r="H2407" t="b">
        <v>1</v>
      </c>
      <c r="I2407">
        <f t="shared" si="74"/>
        <v>0</v>
      </c>
      <c r="J2407" t="str">
        <f t="shared" si="75"/>
        <v>6b39b5afbf344317a74cd0813e417e0aRU7-9l71zWs-e2a2099fd673e8874930816fb8fe387f</v>
      </c>
    </row>
    <row r="2408" spans="1:10" x14ac:dyDescent="0.25">
      <c r="A2408">
        <v>2350</v>
      </c>
      <c r="B2408">
        <v>1491</v>
      </c>
      <c r="C2408">
        <v>0.18179245693221399</v>
      </c>
      <c r="D2408" t="s">
        <v>121</v>
      </c>
      <c r="E2408" t="s">
        <v>120</v>
      </c>
      <c r="F2408" t="s">
        <v>120</v>
      </c>
      <c r="G2408" t="s">
        <v>120</v>
      </c>
      <c r="H2408" t="b">
        <v>1</v>
      </c>
      <c r="I2408">
        <f t="shared" si="74"/>
        <v>0</v>
      </c>
      <c r="J2408" t="str">
        <f t="shared" si="75"/>
        <v>6b39b5afbf344317a74cd0813e417e0aRU7-9l71zWs-e2a2099fd673e8874930816fb8fe387f</v>
      </c>
    </row>
    <row r="2409" spans="1:10" x14ac:dyDescent="0.25">
      <c r="A2409">
        <v>152</v>
      </c>
      <c r="B2409">
        <v>709</v>
      </c>
      <c r="C2409">
        <v>0.18240245617339301</v>
      </c>
      <c r="D2409" t="s">
        <v>152</v>
      </c>
      <c r="E2409" t="s">
        <v>153</v>
      </c>
      <c r="F2409" t="s">
        <v>153</v>
      </c>
      <c r="G2409" t="s">
        <v>153</v>
      </c>
      <c r="H2409" t="b">
        <v>1</v>
      </c>
      <c r="I2409">
        <f t="shared" si="74"/>
        <v>0</v>
      </c>
      <c r="J2409" t="str">
        <f t="shared" si="75"/>
        <v>5mcskKQTJCA-9ed2cf43f511e21d81fa4205c9a7fa428c7981381523452aa19cbf9c102d0429</v>
      </c>
    </row>
    <row r="2410" spans="1:10" x14ac:dyDescent="0.25">
      <c r="A2410">
        <v>709</v>
      </c>
      <c r="B2410">
        <v>152</v>
      </c>
      <c r="C2410">
        <v>0.18240245617339301</v>
      </c>
      <c r="D2410" t="s">
        <v>153</v>
      </c>
      <c r="E2410" t="s">
        <v>152</v>
      </c>
      <c r="F2410" t="s">
        <v>153</v>
      </c>
      <c r="G2410" t="s">
        <v>153</v>
      </c>
      <c r="H2410" t="b">
        <v>1</v>
      </c>
      <c r="I2410">
        <f t="shared" si="74"/>
        <v>0</v>
      </c>
      <c r="J2410" t="str">
        <f t="shared" si="75"/>
        <v>5mcskKQTJCA-9ed2cf43f511e21d81fa4205c9a7fa428c7981381523452aa19cbf9c102d0429</v>
      </c>
    </row>
    <row r="2411" spans="1:10" x14ac:dyDescent="0.25">
      <c r="A2411">
        <v>469</v>
      </c>
      <c r="B2411">
        <v>585</v>
      </c>
      <c r="C2411">
        <v>0.18508265502023899</v>
      </c>
      <c r="D2411" t="s">
        <v>437</v>
      </c>
      <c r="E2411" t="s">
        <v>438</v>
      </c>
      <c r="F2411" t="s">
        <v>438</v>
      </c>
      <c r="G2411" t="s">
        <v>438</v>
      </c>
      <c r="H2411" t="b">
        <v>1</v>
      </c>
      <c r="I2411">
        <f t="shared" si="74"/>
        <v>0</v>
      </c>
      <c r="J2411" t="str">
        <f t="shared" si="75"/>
        <v>598f0bea899b4448bae233f1456f1157njIyvszrCXk-4678f443717b6bd678a1c210cca3e9c6</v>
      </c>
    </row>
    <row r="2412" spans="1:10" x14ac:dyDescent="0.25">
      <c r="A2412">
        <v>585</v>
      </c>
      <c r="B2412">
        <v>469</v>
      </c>
      <c r="C2412">
        <v>0.18508265502023899</v>
      </c>
      <c r="D2412" t="s">
        <v>438</v>
      </c>
      <c r="E2412" t="s">
        <v>437</v>
      </c>
      <c r="F2412" t="s">
        <v>438</v>
      </c>
      <c r="G2412" t="s">
        <v>438</v>
      </c>
      <c r="H2412" t="b">
        <v>1</v>
      </c>
      <c r="I2412">
        <f t="shared" si="74"/>
        <v>0</v>
      </c>
      <c r="J2412" t="str">
        <f t="shared" si="75"/>
        <v>598f0bea899b4448bae233f1456f1157njIyvszrCXk-4678f443717b6bd678a1c210cca3e9c6</v>
      </c>
    </row>
    <row r="2413" spans="1:10" x14ac:dyDescent="0.25">
      <c r="A2413">
        <v>1293</v>
      </c>
      <c r="B2413">
        <v>1851</v>
      </c>
      <c r="C2413">
        <v>0.18872611524710101</v>
      </c>
      <c r="D2413" t="s">
        <v>634</v>
      </c>
      <c r="E2413" t="s">
        <v>635</v>
      </c>
      <c r="F2413" t="s">
        <v>634</v>
      </c>
      <c r="G2413" t="s">
        <v>634</v>
      </c>
      <c r="H2413" t="b">
        <v>1</v>
      </c>
      <c r="I2413">
        <f t="shared" si="74"/>
        <v>0</v>
      </c>
      <c r="J2413" t="str">
        <f t="shared" si="75"/>
        <v>69Ri7ItDmS4-5717b7b1f2d8f77c3a22532f2b1ce1607aa625db5d2943c4a031710c1c1686f7</v>
      </c>
    </row>
    <row r="2414" spans="1:10" x14ac:dyDescent="0.25">
      <c r="A2414">
        <v>1851</v>
      </c>
      <c r="B2414">
        <v>1293</v>
      </c>
      <c r="C2414">
        <v>0.18872611524710101</v>
      </c>
      <c r="D2414" t="s">
        <v>635</v>
      </c>
      <c r="E2414" t="s">
        <v>634</v>
      </c>
      <c r="F2414" t="s">
        <v>634</v>
      </c>
      <c r="G2414" t="s">
        <v>634</v>
      </c>
      <c r="H2414" t="b">
        <v>1</v>
      </c>
      <c r="I2414">
        <f t="shared" si="74"/>
        <v>0</v>
      </c>
      <c r="J2414" t="str">
        <f t="shared" si="75"/>
        <v>69Ri7ItDmS4-5717b7b1f2d8f77c3a22532f2b1ce1607aa625db5d2943c4a031710c1c1686f7</v>
      </c>
    </row>
    <row r="2415" spans="1:10" x14ac:dyDescent="0.25">
      <c r="A2415">
        <v>1867</v>
      </c>
      <c r="B2415">
        <v>2129</v>
      </c>
      <c r="C2415">
        <v>0.18991263206040701</v>
      </c>
      <c r="D2415" t="s">
        <v>285</v>
      </c>
      <c r="E2415" t="s">
        <v>286</v>
      </c>
      <c r="F2415" t="s">
        <v>284</v>
      </c>
      <c r="G2415" t="s">
        <v>284</v>
      </c>
      <c r="H2415" t="b">
        <v>1</v>
      </c>
      <c r="I2415">
        <f t="shared" si="74"/>
        <v>0</v>
      </c>
      <c r="J2415" t="str">
        <f t="shared" si="75"/>
        <v>7a16001e950844a69352e212d8e92503af2713b83b42470d85098e8906c7c808</v>
      </c>
    </row>
    <row r="2416" spans="1:10" x14ac:dyDescent="0.25">
      <c r="A2416">
        <v>2129</v>
      </c>
      <c r="B2416">
        <v>1867</v>
      </c>
      <c r="C2416">
        <v>0.18991263206040701</v>
      </c>
      <c r="D2416" t="s">
        <v>286</v>
      </c>
      <c r="E2416" t="s">
        <v>285</v>
      </c>
      <c r="F2416" t="s">
        <v>284</v>
      </c>
      <c r="G2416" t="s">
        <v>284</v>
      </c>
      <c r="H2416" t="b">
        <v>1</v>
      </c>
      <c r="I2416">
        <f t="shared" si="74"/>
        <v>0</v>
      </c>
      <c r="J2416" t="str">
        <f t="shared" si="75"/>
        <v>7a16001e950844a69352e212d8e92503af2713b83b42470d85098e8906c7c808</v>
      </c>
    </row>
    <row r="2417" spans="1:10" x14ac:dyDescent="0.25">
      <c r="A2417">
        <v>204</v>
      </c>
      <c r="B2417">
        <v>1530</v>
      </c>
      <c r="C2417">
        <v>0.19182203834623801</v>
      </c>
      <c r="D2417" t="s">
        <v>99</v>
      </c>
      <c r="E2417" t="s">
        <v>101</v>
      </c>
      <c r="F2417" t="s">
        <v>100</v>
      </c>
      <c r="G2417" t="s">
        <v>100</v>
      </c>
      <c r="H2417" t="b">
        <v>1</v>
      </c>
      <c r="I2417">
        <f t="shared" si="74"/>
        <v>0</v>
      </c>
      <c r="J2417" t="str">
        <f t="shared" si="75"/>
        <v>15a81009b58b4a9da149d6ace4e5ad2cccd4b2c2bd5747eda070aafc9b4c4588</v>
      </c>
    </row>
    <row r="2418" spans="1:10" x14ac:dyDescent="0.25">
      <c r="A2418">
        <v>1530</v>
      </c>
      <c r="B2418">
        <v>204</v>
      </c>
      <c r="C2418">
        <v>0.19182203834623801</v>
      </c>
      <c r="D2418" t="s">
        <v>101</v>
      </c>
      <c r="E2418" t="s">
        <v>99</v>
      </c>
      <c r="F2418" t="s">
        <v>100</v>
      </c>
      <c r="G2418" t="s">
        <v>100</v>
      </c>
      <c r="H2418" t="b">
        <v>1</v>
      </c>
      <c r="I2418">
        <f t="shared" si="74"/>
        <v>0</v>
      </c>
      <c r="J2418" t="str">
        <f t="shared" si="75"/>
        <v>15a81009b58b4a9da149d6ace4e5ad2cccd4b2c2bd5747eda070aafc9b4c4588</v>
      </c>
    </row>
    <row r="2419" spans="1:10" x14ac:dyDescent="0.25">
      <c r="A2419">
        <v>1686</v>
      </c>
      <c r="B2419">
        <v>2328</v>
      </c>
      <c r="C2419">
        <v>0.206263328453689</v>
      </c>
      <c r="D2419" t="s">
        <v>679</v>
      </c>
      <c r="E2419" t="s">
        <v>680</v>
      </c>
      <c r="F2419" t="s">
        <v>680</v>
      </c>
      <c r="G2419" t="s">
        <v>680</v>
      </c>
      <c r="H2419" t="b">
        <v>1</v>
      </c>
      <c r="I2419">
        <f t="shared" si="74"/>
        <v>0</v>
      </c>
      <c r="J2419" t="str">
        <f t="shared" si="75"/>
        <v>548ac113a9e44d99aa217d6d8c29b5a8wfublzggEpU-e4889b75a8aa6dc6af0f60b352fdcd04</v>
      </c>
    </row>
    <row r="2420" spans="1:10" x14ac:dyDescent="0.25">
      <c r="A2420">
        <v>2328</v>
      </c>
      <c r="B2420">
        <v>1686</v>
      </c>
      <c r="C2420">
        <v>0.206263328453689</v>
      </c>
      <c r="D2420" t="s">
        <v>680</v>
      </c>
      <c r="E2420" t="s">
        <v>679</v>
      </c>
      <c r="F2420" t="s">
        <v>680</v>
      </c>
      <c r="G2420" t="s">
        <v>680</v>
      </c>
      <c r="H2420" t="b">
        <v>1</v>
      </c>
      <c r="I2420">
        <f t="shared" si="74"/>
        <v>0</v>
      </c>
      <c r="J2420" t="str">
        <f t="shared" si="75"/>
        <v>548ac113a9e44d99aa217d6d8c29b5a8wfublzggEpU-e4889b75a8aa6dc6af0f60b352fdcd04</v>
      </c>
    </row>
    <row r="2421" spans="1:10" x14ac:dyDescent="0.25">
      <c r="A2421">
        <v>846</v>
      </c>
      <c r="B2421">
        <v>2205</v>
      </c>
      <c r="C2421">
        <v>0.20674170511779899</v>
      </c>
      <c r="D2421" t="s">
        <v>533</v>
      </c>
      <c r="E2421" t="s">
        <v>535</v>
      </c>
      <c r="F2421" t="s">
        <v>534</v>
      </c>
      <c r="G2421" t="s">
        <v>534</v>
      </c>
      <c r="H2421" t="b">
        <v>1</v>
      </c>
      <c r="I2421">
        <f t="shared" si="74"/>
        <v>0</v>
      </c>
      <c r="J2421" t="str">
        <f t="shared" si="75"/>
        <v>4a2385137e214ba2bff27b18d912a6b49064a874f2104b87a0e36ecd5e3f049b</v>
      </c>
    </row>
    <row r="2422" spans="1:10" x14ac:dyDescent="0.25">
      <c r="A2422">
        <v>2205</v>
      </c>
      <c r="B2422">
        <v>846</v>
      </c>
      <c r="C2422">
        <v>0.20674170511779899</v>
      </c>
      <c r="D2422" t="s">
        <v>535</v>
      </c>
      <c r="E2422" t="s">
        <v>533</v>
      </c>
      <c r="F2422" t="s">
        <v>534</v>
      </c>
      <c r="G2422" t="s">
        <v>534</v>
      </c>
      <c r="H2422" t="b">
        <v>1</v>
      </c>
      <c r="I2422">
        <f t="shared" si="74"/>
        <v>0</v>
      </c>
      <c r="J2422" t="str">
        <f t="shared" si="75"/>
        <v>4a2385137e214ba2bff27b18d912a6b49064a874f2104b87a0e36ecd5e3f049b</v>
      </c>
    </row>
    <row r="2423" spans="1:10" x14ac:dyDescent="0.25">
      <c r="A2423">
        <v>390</v>
      </c>
      <c r="B2423">
        <v>901</v>
      </c>
      <c r="C2423">
        <v>0.212310925669671</v>
      </c>
      <c r="D2423" t="s">
        <v>416</v>
      </c>
      <c r="E2423" t="s">
        <v>417</v>
      </c>
      <c r="F2423" t="s">
        <v>417</v>
      </c>
      <c r="G2423" t="s">
        <v>417</v>
      </c>
      <c r="H2423" t="b">
        <v>1</v>
      </c>
      <c r="I2423">
        <f t="shared" si="74"/>
        <v>0</v>
      </c>
      <c r="J2423" t="str">
        <f t="shared" si="75"/>
        <v>2b8f5ab314614748838a1a35560eb1f7KpciFQt35ow-8dd996e4a8eed2340bb2110f5d37c48f</v>
      </c>
    </row>
    <row r="2424" spans="1:10" x14ac:dyDescent="0.25">
      <c r="A2424">
        <v>901</v>
      </c>
      <c r="B2424">
        <v>390</v>
      </c>
      <c r="C2424">
        <v>0.212310925669671</v>
      </c>
      <c r="D2424" t="s">
        <v>417</v>
      </c>
      <c r="E2424" t="s">
        <v>416</v>
      </c>
      <c r="F2424" t="s">
        <v>417</v>
      </c>
      <c r="G2424" t="s">
        <v>417</v>
      </c>
      <c r="H2424" t="b">
        <v>1</v>
      </c>
      <c r="I2424">
        <f t="shared" si="74"/>
        <v>0</v>
      </c>
      <c r="J2424" t="str">
        <f t="shared" si="75"/>
        <v>2b8f5ab314614748838a1a35560eb1f7KpciFQt35ow-8dd996e4a8eed2340bb2110f5d37c48f</v>
      </c>
    </row>
    <row r="2425" spans="1:10" x14ac:dyDescent="0.25">
      <c r="A2425">
        <v>1381</v>
      </c>
      <c r="B2425">
        <v>2007</v>
      </c>
      <c r="C2425">
        <v>0.213055299679768</v>
      </c>
      <c r="D2425" t="s">
        <v>258</v>
      </c>
      <c r="E2425" t="s">
        <v>260</v>
      </c>
      <c r="F2425" t="s">
        <v>259</v>
      </c>
      <c r="G2425" t="s">
        <v>259</v>
      </c>
      <c r="H2425" t="b">
        <v>1</v>
      </c>
      <c r="I2425">
        <f t="shared" si="74"/>
        <v>0</v>
      </c>
      <c r="J2425" t="str">
        <f t="shared" si="75"/>
        <v>5fce70f9f7ec40be9bf0f1b827f4c4ed61ffdba09f544777b737cd3d12955ef2</v>
      </c>
    </row>
    <row r="2426" spans="1:10" x14ac:dyDescent="0.25">
      <c r="A2426">
        <v>2007</v>
      </c>
      <c r="B2426">
        <v>1381</v>
      </c>
      <c r="C2426">
        <v>0.213055299679768</v>
      </c>
      <c r="D2426" t="s">
        <v>260</v>
      </c>
      <c r="E2426" t="s">
        <v>258</v>
      </c>
      <c r="F2426" t="s">
        <v>259</v>
      </c>
      <c r="G2426" t="s">
        <v>259</v>
      </c>
      <c r="H2426" t="b">
        <v>1</v>
      </c>
      <c r="I2426">
        <f t="shared" si="74"/>
        <v>0</v>
      </c>
      <c r="J2426" t="str">
        <f t="shared" si="75"/>
        <v>5fce70f9f7ec40be9bf0f1b827f4c4ed61ffdba09f544777b737cd3d12955ef2</v>
      </c>
    </row>
    <row r="2427" spans="1:10" x14ac:dyDescent="0.25">
      <c r="A2427">
        <v>1549</v>
      </c>
      <c r="B2427">
        <v>1609</v>
      </c>
      <c r="C2427">
        <v>0.22186689979583599</v>
      </c>
      <c r="D2427" t="s">
        <v>70</v>
      </c>
      <c r="E2427" t="s">
        <v>72</v>
      </c>
      <c r="F2427" t="s">
        <v>70</v>
      </c>
      <c r="G2427" t="s">
        <v>70</v>
      </c>
      <c r="H2427" t="b">
        <v>1</v>
      </c>
      <c r="I2427">
        <f t="shared" si="74"/>
        <v>0</v>
      </c>
      <c r="J2427" t="str">
        <f t="shared" si="75"/>
        <v>30e2474995454da78108658606daa34fOTDbLcgaRDw-a40ef27da83d7a4154187936a0d57cb3</v>
      </c>
    </row>
    <row r="2428" spans="1:10" x14ac:dyDescent="0.25">
      <c r="A2428">
        <v>1609</v>
      </c>
      <c r="B2428">
        <v>1549</v>
      </c>
      <c r="C2428">
        <v>0.22186689979583599</v>
      </c>
      <c r="D2428" t="s">
        <v>72</v>
      </c>
      <c r="E2428" t="s">
        <v>70</v>
      </c>
      <c r="F2428" t="s">
        <v>70</v>
      </c>
      <c r="G2428" t="s">
        <v>70</v>
      </c>
      <c r="H2428" t="b">
        <v>1</v>
      </c>
      <c r="I2428">
        <f t="shared" si="74"/>
        <v>0</v>
      </c>
      <c r="J2428" t="str">
        <f t="shared" si="75"/>
        <v>30e2474995454da78108658606daa34fOTDbLcgaRDw-a40ef27da83d7a4154187936a0d57cb3</v>
      </c>
    </row>
    <row r="2429" spans="1:10" x14ac:dyDescent="0.25">
      <c r="A2429">
        <v>499</v>
      </c>
      <c r="B2429">
        <v>1043</v>
      </c>
      <c r="C2429">
        <v>0.22699983325425099</v>
      </c>
      <c r="D2429" t="s">
        <v>193</v>
      </c>
      <c r="E2429" t="s">
        <v>194</v>
      </c>
      <c r="F2429" t="s">
        <v>38</v>
      </c>
      <c r="G2429" t="s">
        <v>38</v>
      </c>
      <c r="H2429" t="b">
        <v>1</v>
      </c>
      <c r="I2429">
        <f t="shared" si="74"/>
        <v>0</v>
      </c>
      <c r="J2429" t="str">
        <f t="shared" si="75"/>
        <v>332063cb344241cd85882dbcde77b30983b614e3db46476fad8b485a922172e9</v>
      </c>
    </row>
    <row r="2430" spans="1:10" x14ac:dyDescent="0.25">
      <c r="A2430">
        <v>1043</v>
      </c>
      <c r="B2430">
        <v>499</v>
      </c>
      <c r="C2430">
        <v>0.22699983325425099</v>
      </c>
      <c r="D2430" t="s">
        <v>194</v>
      </c>
      <c r="E2430" t="s">
        <v>193</v>
      </c>
      <c r="F2430" t="s">
        <v>38</v>
      </c>
      <c r="G2430" t="s">
        <v>38</v>
      </c>
      <c r="H2430" t="b">
        <v>1</v>
      </c>
      <c r="I2430">
        <f t="shared" si="74"/>
        <v>0</v>
      </c>
      <c r="J2430" t="str">
        <f t="shared" si="75"/>
        <v>332063cb344241cd85882dbcde77b30983b614e3db46476fad8b485a922172e9</v>
      </c>
    </row>
    <row r="2431" spans="1:10" x14ac:dyDescent="0.25">
      <c r="A2431">
        <v>204</v>
      </c>
      <c r="B2431">
        <v>784</v>
      </c>
      <c r="C2431">
        <v>0.22724087462755199</v>
      </c>
      <c r="D2431" t="s">
        <v>99</v>
      </c>
      <c r="E2431" t="s">
        <v>100</v>
      </c>
      <c r="F2431" t="s">
        <v>100</v>
      </c>
      <c r="G2431" t="s">
        <v>100</v>
      </c>
      <c r="H2431" t="b">
        <v>1</v>
      </c>
      <c r="I2431">
        <f t="shared" si="74"/>
        <v>0</v>
      </c>
      <c r="J2431" t="str">
        <f t="shared" si="75"/>
        <v>15a81009b58b4a9da149d6ace4e5ad2cjr6oGoqDEfI-8842ae65a03a5bdb8c23e78509adb4b1</v>
      </c>
    </row>
    <row r="2432" spans="1:10" x14ac:dyDescent="0.25">
      <c r="A2432">
        <v>784</v>
      </c>
      <c r="B2432">
        <v>204</v>
      </c>
      <c r="C2432">
        <v>0.22724087462755199</v>
      </c>
      <c r="D2432" t="s">
        <v>100</v>
      </c>
      <c r="E2432" t="s">
        <v>99</v>
      </c>
      <c r="F2432" t="s">
        <v>100</v>
      </c>
      <c r="G2432" t="s">
        <v>100</v>
      </c>
      <c r="H2432" t="b">
        <v>1</v>
      </c>
      <c r="I2432">
        <f t="shared" si="74"/>
        <v>0</v>
      </c>
      <c r="J2432" t="str">
        <f t="shared" si="75"/>
        <v>15a81009b58b4a9da149d6ace4e5ad2cjr6oGoqDEfI-8842ae65a03a5bdb8c23e78509adb4b1</v>
      </c>
    </row>
    <row r="2433" spans="1:10" x14ac:dyDescent="0.25">
      <c r="A2433">
        <v>1067</v>
      </c>
      <c r="B2433">
        <v>1842</v>
      </c>
      <c r="C2433">
        <v>0.22774488237689</v>
      </c>
      <c r="D2433" t="s">
        <v>588</v>
      </c>
      <c r="E2433" t="s">
        <v>589</v>
      </c>
      <c r="F2433" t="s">
        <v>589</v>
      </c>
      <c r="G2433" t="s">
        <v>589</v>
      </c>
      <c r="H2433" t="b">
        <v>1</v>
      </c>
      <c r="I2433">
        <f t="shared" si="74"/>
        <v>0</v>
      </c>
      <c r="J2433" t="str">
        <f t="shared" si="75"/>
        <v>9ea590d7a9784e95b541751bd252f7acRMHoPc26o9g-bb81d5bbf65e1debf7589eb793c01d18</v>
      </c>
    </row>
    <row r="2434" spans="1:10" x14ac:dyDescent="0.25">
      <c r="A2434">
        <v>1842</v>
      </c>
      <c r="B2434">
        <v>1067</v>
      </c>
      <c r="C2434">
        <v>0.22774488237689</v>
      </c>
      <c r="D2434" t="s">
        <v>589</v>
      </c>
      <c r="E2434" t="s">
        <v>588</v>
      </c>
      <c r="F2434" t="s">
        <v>589</v>
      </c>
      <c r="G2434" t="s">
        <v>589</v>
      </c>
      <c r="H2434" t="b">
        <v>1</v>
      </c>
      <c r="I2434">
        <f t="shared" ref="I2434:I2497" si="76">IF(D2434=E2434,1,0)</f>
        <v>0</v>
      </c>
      <c r="J2434" t="str">
        <f t="shared" si="75"/>
        <v>9ea590d7a9784e95b541751bd252f7acRMHoPc26o9g-bb81d5bbf65e1debf7589eb793c01d18</v>
      </c>
    </row>
    <row r="2435" spans="1:10" x14ac:dyDescent="0.25">
      <c r="A2435">
        <v>385</v>
      </c>
      <c r="B2435">
        <v>800</v>
      </c>
      <c r="C2435">
        <v>0.22962073644206901</v>
      </c>
      <c r="D2435" t="s">
        <v>412</v>
      </c>
      <c r="E2435" t="s">
        <v>413</v>
      </c>
      <c r="F2435" t="s">
        <v>412</v>
      </c>
      <c r="G2435" t="s">
        <v>412</v>
      </c>
      <c r="H2435" t="b">
        <v>1</v>
      </c>
      <c r="I2435">
        <f t="shared" si="76"/>
        <v>0</v>
      </c>
      <c r="J2435" t="str">
        <f t="shared" ref="J2435:J2498" si="77">IF(D2435&lt;E2435,D2435,E2435)&amp;IF(E2435&lt;D2435,D2435,E2435)</f>
        <v>8213c29dd3aa4970a6134adc68b66e28Xaqh1tm4FrY-76d4db7ceac7aa9acee2611a5e5ffa15</v>
      </c>
    </row>
    <row r="2436" spans="1:10" x14ac:dyDescent="0.25">
      <c r="A2436">
        <v>800</v>
      </c>
      <c r="B2436">
        <v>385</v>
      </c>
      <c r="C2436">
        <v>0.22962073644206901</v>
      </c>
      <c r="D2436" t="s">
        <v>413</v>
      </c>
      <c r="E2436" t="s">
        <v>412</v>
      </c>
      <c r="F2436" t="s">
        <v>412</v>
      </c>
      <c r="G2436" t="s">
        <v>412</v>
      </c>
      <c r="H2436" t="b">
        <v>1</v>
      </c>
      <c r="I2436">
        <f t="shared" si="76"/>
        <v>0</v>
      </c>
      <c r="J2436" t="str">
        <f t="shared" si="77"/>
        <v>8213c29dd3aa4970a6134adc68b66e28Xaqh1tm4FrY-76d4db7ceac7aa9acee2611a5e5ffa15</v>
      </c>
    </row>
    <row r="2437" spans="1:10" x14ac:dyDescent="0.25">
      <c r="A2437">
        <v>373</v>
      </c>
      <c r="B2437">
        <v>131</v>
      </c>
      <c r="C2437">
        <v>0.233991864977804</v>
      </c>
      <c r="D2437" t="s">
        <v>179</v>
      </c>
      <c r="E2437" t="s">
        <v>180</v>
      </c>
      <c r="F2437" t="s">
        <v>180</v>
      </c>
      <c r="G2437" t="s">
        <v>180</v>
      </c>
      <c r="H2437" t="b">
        <v>1</v>
      </c>
      <c r="I2437">
        <f t="shared" si="76"/>
        <v>0</v>
      </c>
      <c r="J2437" t="str">
        <f t="shared" si="77"/>
        <v>701b2d7b1adb46d4b90e94280f5e7f4eSdqCgP2hQ8c-8ea312ec9100c294eae4e85c3df4f5df</v>
      </c>
    </row>
    <row r="2438" spans="1:10" x14ac:dyDescent="0.25">
      <c r="A2438">
        <v>131</v>
      </c>
      <c r="B2438">
        <v>373</v>
      </c>
      <c r="C2438">
        <v>0.233991864977804</v>
      </c>
      <c r="D2438" t="s">
        <v>180</v>
      </c>
      <c r="E2438" t="s">
        <v>179</v>
      </c>
      <c r="F2438" t="s">
        <v>180</v>
      </c>
      <c r="G2438" t="s">
        <v>180</v>
      </c>
      <c r="H2438" t="b">
        <v>1</v>
      </c>
      <c r="I2438">
        <f t="shared" si="76"/>
        <v>0</v>
      </c>
      <c r="J2438" t="str">
        <f t="shared" si="77"/>
        <v>701b2d7b1adb46d4b90e94280f5e7f4eSdqCgP2hQ8c-8ea312ec9100c294eae4e85c3df4f5df</v>
      </c>
    </row>
    <row r="2439" spans="1:10" x14ac:dyDescent="0.25">
      <c r="A2439">
        <v>250</v>
      </c>
      <c r="B2439">
        <v>2137</v>
      </c>
      <c r="C2439">
        <v>0.23513024859422901</v>
      </c>
      <c r="D2439" t="s">
        <v>160</v>
      </c>
      <c r="E2439" t="s">
        <v>162</v>
      </c>
      <c r="F2439" t="s">
        <v>161</v>
      </c>
      <c r="G2439" t="s">
        <v>161</v>
      </c>
      <c r="H2439" t="b">
        <v>1</v>
      </c>
      <c r="I2439">
        <f t="shared" si="76"/>
        <v>0</v>
      </c>
      <c r="J2439" t="str">
        <f t="shared" si="77"/>
        <v>4a09546513b84b32a82abb85f3891cba7157713dfa9e45ea8e5a02d7eedc9bc8</v>
      </c>
    </row>
    <row r="2440" spans="1:10" x14ac:dyDescent="0.25">
      <c r="A2440">
        <v>2137</v>
      </c>
      <c r="B2440">
        <v>250</v>
      </c>
      <c r="C2440">
        <v>0.23513024859422901</v>
      </c>
      <c r="D2440" t="s">
        <v>162</v>
      </c>
      <c r="E2440" t="s">
        <v>160</v>
      </c>
      <c r="F2440" t="s">
        <v>161</v>
      </c>
      <c r="G2440" t="s">
        <v>161</v>
      </c>
      <c r="H2440" t="b">
        <v>1</v>
      </c>
      <c r="I2440">
        <f t="shared" si="76"/>
        <v>0</v>
      </c>
      <c r="J2440" t="str">
        <f t="shared" si="77"/>
        <v>4a09546513b84b32a82abb85f3891cba7157713dfa9e45ea8e5a02d7eedc9bc8</v>
      </c>
    </row>
    <row r="2441" spans="1:10" x14ac:dyDescent="0.25">
      <c r="A2441">
        <v>922</v>
      </c>
      <c r="B2441">
        <v>1258</v>
      </c>
      <c r="C2441">
        <v>0.24535359985319499</v>
      </c>
      <c r="D2441" t="s">
        <v>225</v>
      </c>
      <c r="E2441" t="s">
        <v>226</v>
      </c>
      <c r="F2441" t="s">
        <v>225</v>
      </c>
      <c r="G2441" t="s">
        <v>225</v>
      </c>
      <c r="H2441" t="b">
        <v>1</v>
      </c>
      <c r="I2441">
        <f t="shared" si="76"/>
        <v>0</v>
      </c>
      <c r="J2441" t="str">
        <f t="shared" si="77"/>
        <v>414e062cb6fb4372bf6deacabf311593nyia9UqpBnc-19fe4eab9ffa2ac395045a7320550fed</v>
      </c>
    </row>
    <row r="2442" spans="1:10" x14ac:dyDescent="0.25">
      <c r="A2442">
        <v>1258</v>
      </c>
      <c r="B2442">
        <v>922</v>
      </c>
      <c r="C2442">
        <v>0.24535359985319499</v>
      </c>
      <c r="D2442" t="s">
        <v>226</v>
      </c>
      <c r="E2442" t="s">
        <v>225</v>
      </c>
      <c r="F2442" t="s">
        <v>225</v>
      </c>
      <c r="G2442" t="s">
        <v>225</v>
      </c>
      <c r="H2442" t="b">
        <v>1</v>
      </c>
      <c r="I2442">
        <f t="shared" si="76"/>
        <v>0</v>
      </c>
      <c r="J2442" t="str">
        <f t="shared" si="77"/>
        <v>414e062cb6fb4372bf6deacabf311593nyia9UqpBnc-19fe4eab9ffa2ac395045a7320550fed</v>
      </c>
    </row>
    <row r="2443" spans="1:10" x14ac:dyDescent="0.25">
      <c r="A2443">
        <v>575</v>
      </c>
      <c r="B2443">
        <v>760</v>
      </c>
      <c r="C2443">
        <v>0.24701411148875499</v>
      </c>
      <c r="D2443" t="s">
        <v>468</v>
      </c>
      <c r="E2443" t="s">
        <v>470</v>
      </c>
      <c r="F2443" t="s">
        <v>469</v>
      </c>
      <c r="G2443" t="s">
        <v>469</v>
      </c>
      <c r="H2443" t="b">
        <v>1</v>
      </c>
      <c r="I2443">
        <f t="shared" si="76"/>
        <v>0</v>
      </c>
      <c r="J2443" t="str">
        <f t="shared" si="77"/>
        <v>6b6107b3a48a48578314cc90b1081a9b7b8555486d36406da2366cd6a785683a</v>
      </c>
    </row>
    <row r="2444" spans="1:10" x14ac:dyDescent="0.25">
      <c r="A2444">
        <v>760</v>
      </c>
      <c r="B2444">
        <v>575</v>
      </c>
      <c r="C2444">
        <v>0.24701411148875499</v>
      </c>
      <c r="D2444" t="s">
        <v>470</v>
      </c>
      <c r="E2444" t="s">
        <v>468</v>
      </c>
      <c r="F2444" t="s">
        <v>469</v>
      </c>
      <c r="G2444" t="s">
        <v>469</v>
      </c>
      <c r="H2444" t="b">
        <v>1</v>
      </c>
      <c r="I2444">
        <f t="shared" si="76"/>
        <v>0</v>
      </c>
      <c r="J2444" t="str">
        <f t="shared" si="77"/>
        <v>6b6107b3a48a48578314cc90b1081a9b7b8555486d36406da2366cd6a785683a</v>
      </c>
    </row>
    <row r="2445" spans="1:10" x14ac:dyDescent="0.25">
      <c r="A2445">
        <v>119</v>
      </c>
      <c r="B2445">
        <v>1890</v>
      </c>
      <c r="C2445">
        <v>0.25646644786010497</v>
      </c>
      <c r="D2445" t="s">
        <v>353</v>
      </c>
      <c r="E2445" s="1" t="s">
        <v>355</v>
      </c>
      <c r="F2445" t="s">
        <v>354</v>
      </c>
      <c r="G2445" t="s">
        <v>354</v>
      </c>
      <c r="H2445" t="b">
        <v>1</v>
      </c>
      <c r="I2445">
        <f t="shared" si="76"/>
        <v>0</v>
      </c>
      <c r="J2445" t="str">
        <f t="shared" si="77"/>
        <v>969746936e604e9ebe98e4f68350aad19c755e10d0fd4959add1ad10f97458b2</v>
      </c>
    </row>
    <row r="2446" spans="1:10" x14ac:dyDescent="0.25">
      <c r="A2446">
        <v>1890</v>
      </c>
      <c r="B2446">
        <v>119</v>
      </c>
      <c r="C2446">
        <v>0.25646644786010497</v>
      </c>
      <c r="D2446" s="1" t="s">
        <v>355</v>
      </c>
      <c r="E2446" t="s">
        <v>353</v>
      </c>
      <c r="F2446" t="s">
        <v>354</v>
      </c>
      <c r="G2446" t="s">
        <v>354</v>
      </c>
      <c r="H2446" t="b">
        <v>1</v>
      </c>
      <c r="I2446">
        <f t="shared" si="76"/>
        <v>0</v>
      </c>
      <c r="J2446" t="str">
        <f t="shared" si="77"/>
        <v>969746936e604e9ebe98e4f68350aad19c755e10d0fd4959add1ad10f97458b2</v>
      </c>
    </row>
    <row r="2447" spans="1:10" x14ac:dyDescent="0.25">
      <c r="A2447">
        <v>492</v>
      </c>
      <c r="B2447">
        <v>493</v>
      </c>
      <c r="C2447">
        <v>0.25840009350593901</v>
      </c>
      <c r="D2447" s="1" t="s">
        <v>447</v>
      </c>
      <c r="E2447" t="s">
        <v>448</v>
      </c>
      <c r="F2447" t="s">
        <v>448</v>
      </c>
      <c r="G2447" t="s">
        <v>448</v>
      </c>
      <c r="H2447" t="b">
        <v>1</v>
      </c>
      <c r="I2447">
        <f t="shared" si="76"/>
        <v>0</v>
      </c>
      <c r="J2447" t="str">
        <f t="shared" si="77"/>
        <v>4e5634c9f19240b5b811d1c54063c684pE82DfsK_Cg-e8885ca8e282be8ba607b4b9441b4258</v>
      </c>
    </row>
    <row r="2448" spans="1:10" x14ac:dyDescent="0.25">
      <c r="A2448">
        <v>493</v>
      </c>
      <c r="B2448">
        <v>492</v>
      </c>
      <c r="C2448">
        <v>0.25840009350593901</v>
      </c>
      <c r="D2448" t="s">
        <v>448</v>
      </c>
      <c r="E2448" s="1" t="s">
        <v>447</v>
      </c>
      <c r="F2448" t="s">
        <v>448</v>
      </c>
      <c r="G2448" t="s">
        <v>448</v>
      </c>
      <c r="H2448" t="b">
        <v>1</v>
      </c>
      <c r="I2448">
        <f t="shared" si="76"/>
        <v>0</v>
      </c>
      <c r="J2448" t="str">
        <f t="shared" si="77"/>
        <v>4e5634c9f19240b5b811d1c54063c684pE82DfsK_Cg-e8885ca8e282be8ba607b4b9441b4258</v>
      </c>
    </row>
    <row r="2449" spans="1:10" x14ac:dyDescent="0.25">
      <c r="A2449">
        <v>993</v>
      </c>
      <c r="B2449">
        <v>1259</v>
      </c>
      <c r="C2449">
        <v>0.25876721361805699</v>
      </c>
      <c r="D2449" t="s">
        <v>235</v>
      </c>
      <c r="E2449" t="s">
        <v>236</v>
      </c>
      <c r="F2449" t="s">
        <v>236</v>
      </c>
      <c r="G2449" t="s">
        <v>236</v>
      </c>
      <c r="H2449" t="b">
        <v>1</v>
      </c>
      <c r="I2449">
        <f t="shared" si="76"/>
        <v>0</v>
      </c>
      <c r="J2449" t="str">
        <f t="shared" si="77"/>
        <v>37f3f812a0ae46079e132c466bb70e6cbCoersXDThs-bc2e9a490d10a99c69a2455cb18f5c56</v>
      </c>
    </row>
    <row r="2450" spans="1:10" x14ac:dyDescent="0.25">
      <c r="A2450">
        <v>1259</v>
      </c>
      <c r="B2450">
        <v>993</v>
      </c>
      <c r="C2450">
        <v>0.25876721361805699</v>
      </c>
      <c r="D2450" t="s">
        <v>236</v>
      </c>
      <c r="E2450" t="s">
        <v>235</v>
      </c>
      <c r="F2450" t="s">
        <v>236</v>
      </c>
      <c r="G2450" t="s">
        <v>236</v>
      </c>
      <c r="H2450" t="b">
        <v>1</v>
      </c>
      <c r="I2450">
        <f t="shared" si="76"/>
        <v>0</v>
      </c>
      <c r="J2450" t="str">
        <f t="shared" si="77"/>
        <v>37f3f812a0ae46079e132c466bb70e6cbCoersXDThs-bc2e9a490d10a99c69a2455cb18f5c56</v>
      </c>
    </row>
    <row r="2451" spans="1:10" x14ac:dyDescent="0.25">
      <c r="A2451">
        <v>821</v>
      </c>
      <c r="B2451">
        <v>1470</v>
      </c>
      <c r="C2451">
        <v>0.259145463639947</v>
      </c>
      <c r="D2451" t="s">
        <v>529</v>
      </c>
      <c r="E2451" t="s">
        <v>530</v>
      </c>
      <c r="F2451" t="s">
        <v>530</v>
      </c>
      <c r="G2451" t="s">
        <v>530</v>
      </c>
      <c r="H2451" t="b">
        <v>1</v>
      </c>
      <c r="I2451">
        <f t="shared" si="76"/>
        <v>0</v>
      </c>
      <c r="J2451" t="str">
        <f t="shared" si="77"/>
        <v>9af3f7a2d7444f14a676895297d31f4d9gTpxuL8LSE-fef2daee17d8e0b8d9c86d2863649574</v>
      </c>
    </row>
    <row r="2452" spans="1:10" x14ac:dyDescent="0.25">
      <c r="A2452">
        <v>1470</v>
      </c>
      <c r="B2452">
        <v>821</v>
      </c>
      <c r="C2452">
        <v>0.259145463639947</v>
      </c>
      <c r="D2452" t="s">
        <v>530</v>
      </c>
      <c r="E2452" t="s">
        <v>529</v>
      </c>
      <c r="F2452" t="s">
        <v>530</v>
      </c>
      <c r="G2452" t="s">
        <v>530</v>
      </c>
      <c r="H2452" t="b">
        <v>1</v>
      </c>
      <c r="I2452">
        <f t="shared" si="76"/>
        <v>0</v>
      </c>
      <c r="J2452" t="str">
        <f t="shared" si="77"/>
        <v>9af3f7a2d7444f14a676895297d31f4d9gTpxuL8LSE-fef2daee17d8e0b8d9c86d2863649574</v>
      </c>
    </row>
    <row r="2453" spans="1:10" x14ac:dyDescent="0.25">
      <c r="A2453">
        <v>12</v>
      </c>
      <c r="B2453">
        <v>535</v>
      </c>
      <c r="C2453">
        <v>0.26374207099683</v>
      </c>
      <c r="D2453" t="s">
        <v>306</v>
      </c>
      <c r="E2453" t="s">
        <v>307</v>
      </c>
      <c r="F2453" t="s">
        <v>307</v>
      </c>
      <c r="G2453" t="s">
        <v>307</v>
      </c>
      <c r="H2453" t="b">
        <v>1</v>
      </c>
      <c r="I2453">
        <f t="shared" si="76"/>
        <v>0</v>
      </c>
      <c r="J2453" t="str">
        <f t="shared" si="77"/>
        <v>becdd47c234c4ce6813ced80dc7c2abcNtDPmh9PBCE-eb944ef0fd04245361b5270319febe56</v>
      </c>
    </row>
    <row r="2454" spans="1:10" x14ac:dyDescent="0.25">
      <c r="A2454">
        <v>535</v>
      </c>
      <c r="B2454">
        <v>12</v>
      </c>
      <c r="C2454">
        <v>0.26374207099683</v>
      </c>
      <c r="D2454" t="s">
        <v>307</v>
      </c>
      <c r="E2454" t="s">
        <v>306</v>
      </c>
      <c r="F2454" t="s">
        <v>307</v>
      </c>
      <c r="G2454" t="s">
        <v>307</v>
      </c>
      <c r="H2454" t="b">
        <v>1</v>
      </c>
      <c r="I2454">
        <f t="shared" si="76"/>
        <v>0</v>
      </c>
      <c r="J2454" t="str">
        <f t="shared" si="77"/>
        <v>becdd47c234c4ce6813ced80dc7c2abcNtDPmh9PBCE-eb944ef0fd04245361b5270319febe56</v>
      </c>
    </row>
    <row r="2455" spans="1:10" x14ac:dyDescent="0.25">
      <c r="A2455">
        <v>1056</v>
      </c>
      <c r="B2455">
        <v>1495</v>
      </c>
      <c r="C2455">
        <v>0.26570286257381298</v>
      </c>
      <c r="D2455" t="s">
        <v>581</v>
      </c>
      <c r="E2455" t="s">
        <v>50</v>
      </c>
      <c r="F2455" t="s">
        <v>50</v>
      </c>
      <c r="G2455" t="s">
        <v>50</v>
      </c>
      <c r="H2455" t="b">
        <v>1</v>
      </c>
      <c r="I2455">
        <f t="shared" si="76"/>
        <v>0</v>
      </c>
      <c r="J2455" t="str">
        <f t="shared" si="77"/>
        <v>7875154237a2404dbd9caccb8cdc3f28flsevUvm098-ba74e90711c9692f2a6a1157a6eaf146</v>
      </c>
    </row>
    <row r="2456" spans="1:10" x14ac:dyDescent="0.25">
      <c r="A2456">
        <v>1495</v>
      </c>
      <c r="B2456">
        <v>1056</v>
      </c>
      <c r="C2456">
        <v>0.26570286257381298</v>
      </c>
      <c r="D2456" t="s">
        <v>50</v>
      </c>
      <c r="E2456" t="s">
        <v>581</v>
      </c>
      <c r="F2456" t="s">
        <v>50</v>
      </c>
      <c r="G2456" t="s">
        <v>50</v>
      </c>
      <c r="H2456" t="b">
        <v>1</v>
      </c>
      <c r="I2456">
        <f t="shared" si="76"/>
        <v>0</v>
      </c>
      <c r="J2456" t="str">
        <f t="shared" si="77"/>
        <v>7875154237a2404dbd9caccb8cdc3f28flsevUvm098-ba74e90711c9692f2a6a1157a6eaf146</v>
      </c>
    </row>
    <row r="2457" spans="1:10" x14ac:dyDescent="0.25">
      <c r="A2457">
        <v>413</v>
      </c>
      <c r="B2457">
        <v>1182</v>
      </c>
      <c r="C2457">
        <v>0.26722075272622198</v>
      </c>
      <c r="D2457" t="s">
        <v>424</v>
      </c>
      <c r="E2457" t="s">
        <v>425</v>
      </c>
      <c r="F2457" t="s">
        <v>425</v>
      </c>
      <c r="G2457" t="s">
        <v>425</v>
      </c>
      <c r="H2457" t="b">
        <v>1</v>
      </c>
      <c r="I2457">
        <f t="shared" si="76"/>
        <v>0</v>
      </c>
      <c r="J2457" t="str">
        <f t="shared" si="77"/>
        <v>4f2e649a519b417e8b0b3c5934ef6949iZAGMHLJ2U8-0a2d3652c2e8132baf9593de3cfae8b1</v>
      </c>
    </row>
    <row r="2458" spans="1:10" x14ac:dyDescent="0.25">
      <c r="A2458">
        <v>1182</v>
      </c>
      <c r="B2458">
        <v>413</v>
      </c>
      <c r="C2458">
        <v>0.26722075272622198</v>
      </c>
      <c r="D2458" t="s">
        <v>425</v>
      </c>
      <c r="E2458" t="s">
        <v>424</v>
      </c>
      <c r="F2458" t="s">
        <v>425</v>
      </c>
      <c r="G2458" t="s">
        <v>425</v>
      </c>
      <c r="H2458" t="b">
        <v>1</v>
      </c>
      <c r="I2458">
        <f t="shared" si="76"/>
        <v>0</v>
      </c>
      <c r="J2458" t="str">
        <f t="shared" si="77"/>
        <v>4f2e649a519b417e8b0b3c5934ef6949iZAGMHLJ2U8-0a2d3652c2e8132baf9593de3cfae8b1</v>
      </c>
    </row>
    <row r="2459" spans="1:10" x14ac:dyDescent="0.25">
      <c r="A2459">
        <v>749</v>
      </c>
      <c r="B2459">
        <v>1043</v>
      </c>
      <c r="C2459">
        <v>0.27311739273193603</v>
      </c>
      <c r="D2459" t="s">
        <v>38</v>
      </c>
      <c r="E2459" t="s">
        <v>194</v>
      </c>
      <c r="F2459" t="s">
        <v>38</v>
      </c>
      <c r="G2459" t="s">
        <v>38</v>
      </c>
      <c r="H2459" t="b">
        <v>1</v>
      </c>
      <c r="I2459">
        <f t="shared" si="76"/>
        <v>0</v>
      </c>
      <c r="J2459" t="str">
        <f t="shared" si="77"/>
        <v>332063cb344241cd85882dbcde77b309JoxsB8x2mSc-f72ea72ee9bf3e8787d9a6498f8ef180</v>
      </c>
    </row>
    <row r="2460" spans="1:10" x14ac:dyDescent="0.25">
      <c r="A2460">
        <v>1043</v>
      </c>
      <c r="B2460">
        <v>749</v>
      </c>
      <c r="C2460">
        <v>0.27311739273193603</v>
      </c>
      <c r="D2460" t="s">
        <v>194</v>
      </c>
      <c r="E2460" t="s">
        <v>38</v>
      </c>
      <c r="F2460" t="s">
        <v>38</v>
      </c>
      <c r="G2460" t="s">
        <v>38</v>
      </c>
      <c r="H2460" t="b">
        <v>1</v>
      </c>
      <c r="I2460">
        <f t="shared" si="76"/>
        <v>0</v>
      </c>
      <c r="J2460" t="str">
        <f t="shared" si="77"/>
        <v>332063cb344241cd85882dbcde77b309JoxsB8x2mSc-f72ea72ee9bf3e8787d9a6498f8ef180</v>
      </c>
    </row>
    <row r="2461" spans="1:10" x14ac:dyDescent="0.25">
      <c r="A2461">
        <v>784</v>
      </c>
      <c r="B2461">
        <v>1530</v>
      </c>
      <c r="C2461">
        <v>0.27398092210762698</v>
      </c>
      <c r="D2461" t="s">
        <v>100</v>
      </c>
      <c r="E2461" t="s">
        <v>101</v>
      </c>
      <c r="F2461" t="s">
        <v>100</v>
      </c>
      <c r="G2461" t="s">
        <v>100</v>
      </c>
      <c r="H2461" t="b">
        <v>1</v>
      </c>
      <c r="I2461">
        <f t="shared" si="76"/>
        <v>0</v>
      </c>
      <c r="J2461" t="str">
        <f t="shared" si="77"/>
        <v>ccd4b2c2bd5747eda070aafc9b4c4588jr6oGoqDEfI-8842ae65a03a5bdb8c23e78509adb4b1</v>
      </c>
    </row>
    <row r="2462" spans="1:10" x14ac:dyDescent="0.25">
      <c r="A2462">
        <v>1530</v>
      </c>
      <c r="B2462">
        <v>784</v>
      </c>
      <c r="C2462">
        <v>0.27398092210762698</v>
      </c>
      <c r="D2462" t="s">
        <v>101</v>
      </c>
      <c r="E2462" t="s">
        <v>100</v>
      </c>
      <c r="F2462" t="s">
        <v>100</v>
      </c>
      <c r="G2462" t="s">
        <v>100</v>
      </c>
      <c r="H2462" t="b">
        <v>1</v>
      </c>
      <c r="I2462">
        <f t="shared" si="76"/>
        <v>0</v>
      </c>
      <c r="J2462" t="str">
        <f t="shared" si="77"/>
        <v>ccd4b2c2bd5747eda070aafc9b4c4588jr6oGoqDEfI-8842ae65a03a5bdb8c23e78509adb4b1</v>
      </c>
    </row>
    <row r="2463" spans="1:10" x14ac:dyDescent="0.25">
      <c r="A2463">
        <v>1262</v>
      </c>
      <c r="B2463">
        <v>0</v>
      </c>
      <c r="C2463">
        <v>0.27563616889918702</v>
      </c>
      <c r="D2463" t="s">
        <v>255</v>
      </c>
      <c r="E2463" t="s">
        <v>256</v>
      </c>
      <c r="F2463" t="s">
        <v>255</v>
      </c>
      <c r="G2463" t="s">
        <v>255</v>
      </c>
      <c r="H2463" t="b">
        <v>1</v>
      </c>
      <c r="I2463">
        <f t="shared" si="76"/>
        <v>0</v>
      </c>
      <c r="J2463" t="str">
        <f t="shared" si="77"/>
        <v>7d88847165794ae6a90e6336571da918Wa5_fQVlU1w-482f5996d46f7ce369ee9222ee6821fb</v>
      </c>
    </row>
    <row r="2464" spans="1:10" x14ac:dyDescent="0.25">
      <c r="A2464">
        <v>0</v>
      </c>
      <c r="B2464">
        <v>1262</v>
      </c>
      <c r="C2464">
        <v>0.27563616889918702</v>
      </c>
      <c r="D2464" t="s">
        <v>256</v>
      </c>
      <c r="E2464" t="s">
        <v>255</v>
      </c>
      <c r="F2464" t="s">
        <v>255</v>
      </c>
      <c r="G2464" t="s">
        <v>255</v>
      </c>
      <c r="H2464" t="b">
        <v>1</v>
      </c>
      <c r="I2464">
        <f t="shared" si="76"/>
        <v>0</v>
      </c>
      <c r="J2464" t="str">
        <f t="shared" si="77"/>
        <v>7d88847165794ae6a90e6336571da918Wa5_fQVlU1w-482f5996d46f7ce369ee9222ee6821fb</v>
      </c>
    </row>
    <row r="2465" spans="1:10" x14ac:dyDescent="0.25">
      <c r="A2465">
        <v>1518</v>
      </c>
      <c r="B2465">
        <v>1728</v>
      </c>
      <c r="C2465">
        <v>0.27620893634758098</v>
      </c>
      <c r="D2465" t="s">
        <v>229</v>
      </c>
      <c r="E2465" t="s">
        <v>230</v>
      </c>
      <c r="F2465" t="s">
        <v>229</v>
      </c>
      <c r="G2465" t="s">
        <v>229</v>
      </c>
      <c r="H2465" t="b">
        <v>1</v>
      </c>
      <c r="I2465">
        <f t="shared" si="76"/>
        <v>0</v>
      </c>
      <c r="J2465" t="str">
        <f t="shared" si="77"/>
        <v>fdca460bc63d4a1b81642101d8d6a16bt_9XI6IeD_o-71deaa81dfde2c8804803c75b6ac8fdb</v>
      </c>
    </row>
    <row r="2466" spans="1:10" x14ac:dyDescent="0.25">
      <c r="A2466">
        <v>1728</v>
      </c>
      <c r="B2466">
        <v>1518</v>
      </c>
      <c r="C2466">
        <v>0.27620893634758098</v>
      </c>
      <c r="D2466" t="s">
        <v>230</v>
      </c>
      <c r="E2466" t="s">
        <v>229</v>
      </c>
      <c r="F2466" t="s">
        <v>229</v>
      </c>
      <c r="G2466" t="s">
        <v>229</v>
      </c>
      <c r="H2466" t="b">
        <v>1</v>
      </c>
      <c r="I2466">
        <f t="shared" si="76"/>
        <v>0</v>
      </c>
      <c r="J2466" t="str">
        <f t="shared" si="77"/>
        <v>fdca460bc63d4a1b81642101d8d6a16bt_9XI6IeD_o-71deaa81dfde2c8804803c75b6ac8fdb</v>
      </c>
    </row>
    <row r="2467" spans="1:10" x14ac:dyDescent="0.25">
      <c r="A2467">
        <v>1212</v>
      </c>
      <c r="B2467">
        <v>2321</v>
      </c>
      <c r="C2467">
        <v>0.28682473706859002</v>
      </c>
      <c r="D2467" t="s">
        <v>621</v>
      </c>
      <c r="E2467" t="s">
        <v>622</v>
      </c>
      <c r="F2467" t="s">
        <v>622</v>
      </c>
      <c r="G2467" t="s">
        <v>622</v>
      </c>
      <c r="H2467" t="b">
        <v>1</v>
      </c>
      <c r="I2467">
        <f t="shared" si="76"/>
        <v>0</v>
      </c>
      <c r="J2467" t="str">
        <f t="shared" si="77"/>
        <v>1b35e8a8f121457c8bc5afe5fcf03e41Tx8x4uNW4_U-751029baa910c3a5ccdf40da8c057166</v>
      </c>
    </row>
    <row r="2468" spans="1:10" x14ac:dyDescent="0.25">
      <c r="A2468">
        <v>2321</v>
      </c>
      <c r="B2468">
        <v>1212</v>
      </c>
      <c r="C2468">
        <v>0.28682473706859002</v>
      </c>
      <c r="D2468" t="s">
        <v>622</v>
      </c>
      <c r="E2468" t="s">
        <v>621</v>
      </c>
      <c r="F2468" t="s">
        <v>622</v>
      </c>
      <c r="G2468" t="s">
        <v>622</v>
      </c>
      <c r="H2468" t="b">
        <v>1</v>
      </c>
      <c r="I2468">
        <f t="shared" si="76"/>
        <v>0</v>
      </c>
      <c r="J2468" t="str">
        <f t="shared" si="77"/>
        <v>1b35e8a8f121457c8bc5afe5fcf03e41Tx8x4uNW4_U-751029baa910c3a5ccdf40da8c057166</v>
      </c>
    </row>
    <row r="2469" spans="1:10" x14ac:dyDescent="0.25">
      <c r="A2469">
        <v>1514</v>
      </c>
      <c r="B2469">
        <v>2222</v>
      </c>
      <c r="C2469">
        <v>0.28834259781230698</v>
      </c>
      <c r="D2469" t="s">
        <v>267</v>
      </c>
      <c r="E2469" t="s">
        <v>266</v>
      </c>
      <c r="F2469" t="s">
        <v>266</v>
      </c>
      <c r="G2469" t="s">
        <v>266</v>
      </c>
      <c r="H2469" t="b">
        <v>1</v>
      </c>
      <c r="I2469">
        <f t="shared" si="76"/>
        <v>0</v>
      </c>
      <c r="J2469" t="str">
        <f t="shared" si="77"/>
        <v>69865809e5d34b4dab7d8cb9937b68deLkgc2DpdRIQ-707c7c494b7172a2468be1eb9360c3d9</v>
      </c>
    </row>
    <row r="2470" spans="1:10" x14ac:dyDescent="0.25">
      <c r="A2470">
        <v>2222</v>
      </c>
      <c r="B2470">
        <v>1514</v>
      </c>
      <c r="C2470">
        <v>0.28834259781230698</v>
      </c>
      <c r="D2470" t="s">
        <v>266</v>
      </c>
      <c r="E2470" t="s">
        <v>267</v>
      </c>
      <c r="F2470" t="s">
        <v>266</v>
      </c>
      <c r="G2470" t="s">
        <v>266</v>
      </c>
      <c r="H2470" t="b">
        <v>1</v>
      </c>
      <c r="I2470">
        <f t="shared" si="76"/>
        <v>0</v>
      </c>
      <c r="J2470" t="str">
        <f t="shared" si="77"/>
        <v>69865809e5d34b4dab7d8cb9937b68deLkgc2DpdRIQ-707c7c494b7172a2468be1eb9360c3d9</v>
      </c>
    </row>
    <row r="2471" spans="1:10" x14ac:dyDescent="0.25">
      <c r="A2471">
        <v>804</v>
      </c>
      <c r="B2471">
        <v>2014</v>
      </c>
      <c r="C2471">
        <v>0.28874575201741698</v>
      </c>
      <c r="D2471" t="s">
        <v>215</v>
      </c>
      <c r="E2471" t="s">
        <v>216</v>
      </c>
      <c r="F2471" t="s">
        <v>215</v>
      </c>
      <c r="G2471" t="s">
        <v>215</v>
      </c>
      <c r="H2471" t="b">
        <v>1</v>
      </c>
      <c r="I2471">
        <f t="shared" si="76"/>
        <v>0</v>
      </c>
      <c r="J2471" t="str">
        <f t="shared" si="77"/>
        <v>b83cb57d168d4025b2f97a6b2a038610fOqdfZdmNEQ-4060ff05b68d5c33f74d426cb619c905</v>
      </c>
    </row>
    <row r="2472" spans="1:10" x14ac:dyDescent="0.25">
      <c r="A2472">
        <v>2014</v>
      </c>
      <c r="B2472">
        <v>804</v>
      </c>
      <c r="C2472">
        <v>0.28874575201741698</v>
      </c>
      <c r="D2472" t="s">
        <v>216</v>
      </c>
      <c r="E2472" t="s">
        <v>215</v>
      </c>
      <c r="F2472" t="s">
        <v>215</v>
      </c>
      <c r="G2472" t="s">
        <v>215</v>
      </c>
      <c r="H2472" t="b">
        <v>1</v>
      </c>
      <c r="I2472">
        <f t="shared" si="76"/>
        <v>0</v>
      </c>
      <c r="J2472" t="str">
        <f t="shared" si="77"/>
        <v>b83cb57d168d4025b2f97a6b2a038610fOqdfZdmNEQ-4060ff05b68d5c33f74d426cb619c905</v>
      </c>
    </row>
    <row r="2473" spans="1:10" x14ac:dyDescent="0.25">
      <c r="A2473">
        <v>619</v>
      </c>
      <c r="B2473">
        <v>1328</v>
      </c>
      <c r="C2473">
        <v>0.28945663055341098</v>
      </c>
      <c r="D2473" t="s">
        <v>482</v>
      </c>
      <c r="E2473" t="s">
        <v>484</v>
      </c>
      <c r="F2473" t="s">
        <v>483</v>
      </c>
      <c r="G2473" t="s">
        <v>483</v>
      </c>
      <c r="H2473" t="b">
        <v>1</v>
      </c>
      <c r="I2473">
        <f t="shared" si="76"/>
        <v>0</v>
      </c>
      <c r="J2473" t="str">
        <f t="shared" si="77"/>
        <v>47be73bc109d47e49e27b1dabbd131fb550c6ee08ac64e31849862c60b810cb9</v>
      </c>
    </row>
    <row r="2474" spans="1:10" x14ac:dyDescent="0.25">
      <c r="A2474">
        <v>1328</v>
      </c>
      <c r="B2474">
        <v>619</v>
      </c>
      <c r="C2474">
        <v>0.28945663055341098</v>
      </c>
      <c r="D2474" t="s">
        <v>484</v>
      </c>
      <c r="E2474" t="s">
        <v>482</v>
      </c>
      <c r="F2474" t="s">
        <v>483</v>
      </c>
      <c r="G2474" t="s">
        <v>483</v>
      </c>
      <c r="H2474" t="b">
        <v>1</v>
      </c>
      <c r="I2474">
        <f t="shared" si="76"/>
        <v>0</v>
      </c>
      <c r="J2474" t="str">
        <f t="shared" si="77"/>
        <v>47be73bc109d47e49e27b1dabbd131fb550c6ee08ac64e31849862c60b810cb9</v>
      </c>
    </row>
    <row r="2475" spans="1:10" x14ac:dyDescent="0.25">
      <c r="A2475">
        <v>1295</v>
      </c>
      <c r="B2475">
        <v>1542</v>
      </c>
      <c r="C2475">
        <v>0.29083908772481498</v>
      </c>
      <c r="D2475" t="s">
        <v>636</v>
      </c>
      <c r="E2475" t="s">
        <v>637</v>
      </c>
      <c r="F2475" t="s">
        <v>637</v>
      </c>
      <c r="G2475" t="s">
        <v>637</v>
      </c>
      <c r="H2475" t="b">
        <v>1</v>
      </c>
      <c r="I2475">
        <f t="shared" si="76"/>
        <v>0</v>
      </c>
      <c r="J2475" t="str">
        <f t="shared" si="77"/>
        <v>7c1b06d752d9459aa2239a8875aed18apbDcLobEjDs-15fe4262f91fd7a4db2772ae8c311238</v>
      </c>
    </row>
    <row r="2476" spans="1:10" x14ac:dyDescent="0.25">
      <c r="A2476">
        <v>1542</v>
      </c>
      <c r="B2476">
        <v>1295</v>
      </c>
      <c r="C2476">
        <v>0.29083908772481498</v>
      </c>
      <c r="D2476" t="s">
        <v>637</v>
      </c>
      <c r="E2476" t="s">
        <v>636</v>
      </c>
      <c r="F2476" t="s">
        <v>637</v>
      </c>
      <c r="G2476" t="s">
        <v>637</v>
      </c>
      <c r="H2476" t="b">
        <v>1</v>
      </c>
      <c r="I2476">
        <f t="shared" si="76"/>
        <v>0</v>
      </c>
      <c r="J2476" t="str">
        <f t="shared" si="77"/>
        <v>7c1b06d752d9459aa2239a8875aed18apbDcLobEjDs-15fe4262f91fd7a4db2772ae8c311238</v>
      </c>
    </row>
    <row r="2477" spans="1:10" x14ac:dyDescent="0.25">
      <c r="A2477">
        <v>1022</v>
      </c>
      <c r="B2477">
        <v>2026</v>
      </c>
      <c r="C2477">
        <v>0.29593659169830799</v>
      </c>
      <c r="D2477" t="s">
        <v>570</v>
      </c>
      <c r="E2477" t="s">
        <v>571</v>
      </c>
      <c r="F2477" t="s">
        <v>570</v>
      </c>
      <c r="G2477" t="s">
        <v>571</v>
      </c>
      <c r="H2477" t="b">
        <v>0</v>
      </c>
      <c r="I2477">
        <f t="shared" si="76"/>
        <v>0</v>
      </c>
      <c r="J2477" t="str">
        <f t="shared" si="77"/>
        <v>DK3GItd4KFU-c26b2ce3ef3c2f5e7d8f8119528ecd8en3lwJuSY0HQ-524d83cba8ddcee66716df1db313b46d</v>
      </c>
    </row>
    <row r="2478" spans="1:10" x14ac:dyDescent="0.25">
      <c r="A2478">
        <v>2026</v>
      </c>
      <c r="B2478">
        <v>1022</v>
      </c>
      <c r="C2478">
        <v>0.29593659169830799</v>
      </c>
      <c r="D2478" t="s">
        <v>571</v>
      </c>
      <c r="E2478" t="s">
        <v>570</v>
      </c>
      <c r="F2478" t="s">
        <v>571</v>
      </c>
      <c r="G2478" t="s">
        <v>570</v>
      </c>
      <c r="H2478" t="b">
        <v>0</v>
      </c>
      <c r="I2478">
        <f t="shared" si="76"/>
        <v>0</v>
      </c>
      <c r="J2478" t="str">
        <f t="shared" si="77"/>
        <v>DK3GItd4KFU-c26b2ce3ef3c2f5e7d8f8119528ecd8en3lwJuSY0HQ-524d83cba8ddcee66716df1db313b46d</v>
      </c>
    </row>
    <row r="2479" spans="1:10" x14ac:dyDescent="0.25">
      <c r="A2479">
        <v>1057</v>
      </c>
      <c r="B2479">
        <v>1898</v>
      </c>
      <c r="C2479">
        <v>0.296818524612951</v>
      </c>
      <c r="D2479" t="s">
        <v>582</v>
      </c>
      <c r="E2479" t="s">
        <v>583</v>
      </c>
      <c r="F2479" t="s">
        <v>583</v>
      </c>
      <c r="G2479" t="s">
        <v>583</v>
      </c>
      <c r="H2479" t="b">
        <v>1</v>
      </c>
      <c r="I2479">
        <f t="shared" si="76"/>
        <v>0</v>
      </c>
      <c r="J2479" t="str">
        <f t="shared" si="77"/>
        <v>b96c970cb9224644afea0d36587bd4c4yqHVLWNH6jw-985430dd4548fcc321312d894e0cbc7c</v>
      </c>
    </row>
    <row r="2480" spans="1:10" x14ac:dyDescent="0.25">
      <c r="A2480">
        <v>1898</v>
      </c>
      <c r="B2480">
        <v>1057</v>
      </c>
      <c r="C2480">
        <v>0.296818524612951</v>
      </c>
      <c r="D2480" t="s">
        <v>583</v>
      </c>
      <c r="E2480" t="s">
        <v>582</v>
      </c>
      <c r="F2480" t="s">
        <v>583</v>
      </c>
      <c r="G2480" t="s">
        <v>583</v>
      </c>
      <c r="H2480" t="b">
        <v>1</v>
      </c>
      <c r="I2480">
        <f t="shared" si="76"/>
        <v>0</v>
      </c>
      <c r="J2480" t="str">
        <f t="shared" si="77"/>
        <v>b96c970cb9224644afea0d36587bd4c4yqHVLWNH6jw-985430dd4548fcc321312d894e0cbc7c</v>
      </c>
    </row>
    <row r="2481" spans="1:10" x14ac:dyDescent="0.25">
      <c r="A2481">
        <v>417</v>
      </c>
      <c r="B2481">
        <v>520</v>
      </c>
      <c r="C2481">
        <v>0.301103231970619</v>
      </c>
      <c r="D2481" t="s">
        <v>185</v>
      </c>
      <c r="E2481" t="s">
        <v>187</v>
      </c>
      <c r="F2481" t="s">
        <v>186</v>
      </c>
      <c r="G2481" t="s">
        <v>186</v>
      </c>
      <c r="H2481" t="b">
        <v>1</v>
      </c>
      <c r="I2481">
        <f t="shared" si="76"/>
        <v>0</v>
      </c>
      <c r="J2481" t="str">
        <f t="shared" si="77"/>
        <v>8a646a8e419a4980bf01cdb3203cecbcb36b0e1146ee432bab82e4ca3dbd92ba</v>
      </c>
    </row>
    <row r="2482" spans="1:10" x14ac:dyDescent="0.25">
      <c r="A2482">
        <v>520</v>
      </c>
      <c r="B2482">
        <v>417</v>
      </c>
      <c r="C2482">
        <v>0.301103231970619</v>
      </c>
      <c r="D2482" t="s">
        <v>187</v>
      </c>
      <c r="E2482" t="s">
        <v>185</v>
      </c>
      <c r="F2482" t="s">
        <v>186</v>
      </c>
      <c r="G2482" t="s">
        <v>186</v>
      </c>
      <c r="H2482" t="b">
        <v>1</v>
      </c>
      <c r="I2482">
        <f t="shared" si="76"/>
        <v>0</v>
      </c>
      <c r="J2482" t="str">
        <f t="shared" si="77"/>
        <v>8a646a8e419a4980bf01cdb3203cecbcb36b0e1146ee432bab82e4ca3dbd92ba</v>
      </c>
    </row>
    <row r="2483" spans="1:10" x14ac:dyDescent="0.25">
      <c r="A2483">
        <v>1424</v>
      </c>
      <c r="B2483">
        <v>1514</v>
      </c>
      <c r="C2483">
        <v>0.30826799478684203</v>
      </c>
      <c r="D2483" t="s">
        <v>265</v>
      </c>
      <c r="E2483" t="s">
        <v>267</v>
      </c>
      <c r="F2483" t="s">
        <v>266</v>
      </c>
      <c r="G2483" t="s">
        <v>266</v>
      </c>
      <c r="H2483" t="b">
        <v>1</v>
      </c>
      <c r="I2483">
        <f t="shared" si="76"/>
        <v>0</v>
      </c>
      <c r="J2483" t="str">
        <f t="shared" si="77"/>
        <v>69865809e5d34b4dab7d8cb9937b68de86cb29901fb6455fa8c245881e82c44d</v>
      </c>
    </row>
    <row r="2484" spans="1:10" x14ac:dyDescent="0.25">
      <c r="A2484">
        <v>1514</v>
      </c>
      <c r="B2484">
        <v>1424</v>
      </c>
      <c r="C2484">
        <v>0.30826799478684203</v>
      </c>
      <c r="D2484" t="s">
        <v>267</v>
      </c>
      <c r="E2484" t="s">
        <v>265</v>
      </c>
      <c r="F2484" t="s">
        <v>266</v>
      </c>
      <c r="G2484" t="s">
        <v>266</v>
      </c>
      <c r="H2484" t="b">
        <v>1</v>
      </c>
      <c r="I2484">
        <f t="shared" si="76"/>
        <v>0</v>
      </c>
      <c r="J2484" t="str">
        <f t="shared" si="77"/>
        <v>69865809e5d34b4dab7d8cb9937b68de86cb29901fb6455fa8c245881e82c44d</v>
      </c>
    </row>
    <row r="2485" spans="1:10" x14ac:dyDescent="0.25">
      <c r="A2485">
        <v>950</v>
      </c>
      <c r="B2485">
        <v>2191</v>
      </c>
      <c r="C2485">
        <v>0.30907732415948103</v>
      </c>
      <c r="D2485" t="s">
        <v>554</v>
      </c>
      <c r="E2485" t="s">
        <v>555</v>
      </c>
      <c r="F2485" t="s">
        <v>555</v>
      </c>
      <c r="G2485" t="s">
        <v>555</v>
      </c>
      <c r="H2485" t="b">
        <v>1</v>
      </c>
      <c r="I2485">
        <f t="shared" si="76"/>
        <v>0</v>
      </c>
      <c r="J2485" t="str">
        <f t="shared" si="77"/>
        <v>5a2c6803878b4ae99c246cd1daee935f7No_PGUghTQ-1e620148a35f69f0cd6f9425247485ec</v>
      </c>
    </row>
    <row r="2486" spans="1:10" x14ac:dyDescent="0.25">
      <c r="A2486">
        <v>2191</v>
      </c>
      <c r="B2486">
        <v>950</v>
      </c>
      <c r="C2486">
        <v>0.30907732415948103</v>
      </c>
      <c r="D2486" t="s">
        <v>555</v>
      </c>
      <c r="E2486" t="s">
        <v>554</v>
      </c>
      <c r="F2486" t="s">
        <v>555</v>
      </c>
      <c r="G2486" t="s">
        <v>555</v>
      </c>
      <c r="H2486" t="b">
        <v>1</v>
      </c>
      <c r="I2486">
        <f t="shared" si="76"/>
        <v>0</v>
      </c>
      <c r="J2486" t="str">
        <f t="shared" si="77"/>
        <v>5a2c6803878b4ae99c246cd1daee935f7No_PGUghTQ-1e620148a35f69f0cd6f9425247485ec</v>
      </c>
    </row>
    <row r="2487" spans="1:10" x14ac:dyDescent="0.25">
      <c r="A2487">
        <v>996</v>
      </c>
      <c r="B2487">
        <v>1561</v>
      </c>
      <c r="C2487">
        <v>0.309827955648241</v>
      </c>
      <c r="D2487" t="s">
        <v>562</v>
      </c>
      <c r="E2487" t="s">
        <v>563</v>
      </c>
      <c r="F2487" t="s">
        <v>562</v>
      </c>
      <c r="G2487" t="s">
        <v>562</v>
      </c>
      <c r="H2487" t="b">
        <v>1</v>
      </c>
      <c r="I2487">
        <f t="shared" si="76"/>
        <v>0</v>
      </c>
      <c r="J2487" t="str">
        <f t="shared" si="77"/>
        <v>4547f22d5cf445808c24db9f2c1c7aab757kyQ3_MNY-4c4dd803c91c549dd83e320b1f5f9407</v>
      </c>
    </row>
    <row r="2488" spans="1:10" x14ac:dyDescent="0.25">
      <c r="A2488">
        <v>1561</v>
      </c>
      <c r="B2488">
        <v>996</v>
      </c>
      <c r="C2488">
        <v>0.309827955648241</v>
      </c>
      <c r="D2488" t="s">
        <v>563</v>
      </c>
      <c r="E2488" t="s">
        <v>562</v>
      </c>
      <c r="F2488" t="s">
        <v>562</v>
      </c>
      <c r="G2488" t="s">
        <v>562</v>
      </c>
      <c r="H2488" t="b">
        <v>1</v>
      </c>
      <c r="I2488">
        <f t="shared" si="76"/>
        <v>0</v>
      </c>
      <c r="J2488" t="str">
        <f t="shared" si="77"/>
        <v>4547f22d5cf445808c24db9f2c1c7aab757kyQ3_MNY-4c4dd803c91c549dd83e320b1f5f9407</v>
      </c>
    </row>
    <row r="2489" spans="1:10" x14ac:dyDescent="0.25">
      <c r="A2489">
        <v>1033</v>
      </c>
      <c r="B2489">
        <v>1417</v>
      </c>
      <c r="C2489">
        <v>0.31017613221885698</v>
      </c>
      <c r="D2489" t="s">
        <v>240</v>
      </c>
      <c r="E2489" t="s">
        <v>241</v>
      </c>
      <c r="F2489" t="s">
        <v>241</v>
      </c>
      <c r="G2489" t="s">
        <v>241</v>
      </c>
      <c r="H2489" t="b">
        <v>1</v>
      </c>
      <c r="I2489">
        <f t="shared" si="76"/>
        <v>0</v>
      </c>
      <c r="J2489" t="str">
        <f t="shared" si="77"/>
        <v>49d9ddb1b5f044cc9e43ec5ae968d83aKi_zcehbtRs-0b01394092f8fc8de830507bea65d78a</v>
      </c>
    </row>
    <row r="2490" spans="1:10" x14ac:dyDescent="0.25">
      <c r="A2490">
        <v>1417</v>
      </c>
      <c r="B2490">
        <v>1033</v>
      </c>
      <c r="C2490">
        <v>0.31017613221885698</v>
      </c>
      <c r="D2490" t="s">
        <v>241</v>
      </c>
      <c r="E2490" t="s">
        <v>240</v>
      </c>
      <c r="F2490" t="s">
        <v>241</v>
      </c>
      <c r="G2490" t="s">
        <v>241</v>
      </c>
      <c r="H2490" t="b">
        <v>1</v>
      </c>
      <c r="I2490">
        <f t="shared" si="76"/>
        <v>0</v>
      </c>
      <c r="J2490" t="str">
        <f t="shared" si="77"/>
        <v>49d9ddb1b5f044cc9e43ec5ae968d83aKi_zcehbtRs-0b01394092f8fc8de830507bea65d78a</v>
      </c>
    </row>
    <row r="2491" spans="1:10" x14ac:dyDescent="0.25">
      <c r="A2491">
        <v>853</v>
      </c>
      <c r="B2491">
        <v>1336</v>
      </c>
      <c r="C2491">
        <v>0.31125611154344801</v>
      </c>
      <c r="D2491" t="s">
        <v>538</v>
      </c>
      <c r="E2491" t="s">
        <v>540</v>
      </c>
      <c r="F2491" t="s">
        <v>539</v>
      </c>
      <c r="G2491" t="s">
        <v>539</v>
      </c>
      <c r="H2491" t="b">
        <v>1</v>
      </c>
      <c r="I2491">
        <f t="shared" si="76"/>
        <v>0</v>
      </c>
      <c r="J2491" t="str">
        <f t="shared" si="77"/>
        <v>2366e8d3a72f45759557e764dcc346e578b5bfd24ef44bc6ad12f28a5c16dbfd</v>
      </c>
    </row>
    <row r="2492" spans="1:10" x14ac:dyDescent="0.25">
      <c r="A2492">
        <v>1336</v>
      </c>
      <c r="B2492">
        <v>853</v>
      </c>
      <c r="C2492">
        <v>0.31125611154344801</v>
      </c>
      <c r="D2492" t="s">
        <v>540</v>
      </c>
      <c r="E2492" t="s">
        <v>538</v>
      </c>
      <c r="F2492" t="s">
        <v>539</v>
      </c>
      <c r="G2492" t="s">
        <v>539</v>
      </c>
      <c r="H2492" t="b">
        <v>1</v>
      </c>
      <c r="I2492">
        <f t="shared" si="76"/>
        <v>0</v>
      </c>
      <c r="J2492" t="str">
        <f t="shared" si="77"/>
        <v>2366e8d3a72f45759557e764dcc346e578b5bfd24ef44bc6ad12f28a5c16dbfd</v>
      </c>
    </row>
    <row r="2493" spans="1:10" x14ac:dyDescent="0.25">
      <c r="A2493">
        <v>1422</v>
      </c>
      <c r="B2493">
        <v>2042</v>
      </c>
      <c r="C2493">
        <v>0.31526504845819298</v>
      </c>
      <c r="D2493" t="s">
        <v>658</v>
      </c>
      <c r="E2493" t="s">
        <v>659</v>
      </c>
      <c r="F2493" t="s">
        <v>659</v>
      </c>
      <c r="G2493" t="s">
        <v>659</v>
      </c>
      <c r="H2493" t="b">
        <v>1</v>
      </c>
      <c r="I2493">
        <f t="shared" si="76"/>
        <v>0</v>
      </c>
      <c r="J2493" t="str">
        <f t="shared" si="77"/>
        <v>9objfchk-RI-865b48e5d56df9ca8b9a926ea3c9a256adc46f3294544f0c819b02fc1d52d700</v>
      </c>
    </row>
    <row r="2494" spans="1:10" x14ac:dyDescent="0.25">
      <c r="A2494">
        <v>2042</v>
      </c>
      <c r="B2494">
        <v>1422</v>
      </c>
      <c r="C2494">
        <v>0.31526504845819298</v>
      </c>
      <c r="D2494" t="s">
        <v>659</v>
      </c>
      <c r="E2494" t="s">
        <v>658</v>
      </c>
      <c r="F2494" t="s">
        <v>659</v>
      </c>
      <c r="G2494" t="s">
        <v>659</v>
      </c>
      <c r="H2494" t="b">
        <v>1</v>
      </c>
      <c r="I2494">
        <f t="shared" si="76"/>
        <v>0</v>
      </c>
      <c r="J2494" t="str">
        <f t="shared" si="77"/>
        <v>9objfchk-RI-865b48e5d56df9ca8b9a926ea3c9a256adc46f3294544f0c819b02fc1d52d700</v>
      </c>
    </row>
    <row r="2495" spans="1:10" x14ac:dyDescent="0.25">
      <c r="A2495">
        <v>787</v>
      </c>
      <c r="B2495">
        <v>750</v>
      </c>
      <c r="C2495">
        <v>0.31591995502813902</v>
      </c>
      <c r="D2495" t="s">
        <v>107</v>
      </c>
      <c r="E2495" t="s">
        <v>108</v>
      </c>
      <c r="F2495" t="s">
        <v>107</v>
      </c>
      <c r="G2495" t="s">
        <v>107</v>
      </c>
      <c r="H2495" t="b">
        <v>1</v>
      </c>
      <c r="I2495">
        <f t="shared" si="76"/>
        <v>0</v>
      </c>
      <c r="J2495" t="str">
        <f t="shared" si="77"/>
        <v>2cff5bffc83f4b1f812b3f20e3ceac4blXFGn6Oc9to-e53fe9a1ff84cfaf815931fb9695fd1c</v>
      </c>
    </row>
    <row r="2496" spans="1:10" x14ac:dyDescent="0.25">
      <c r="A2496">
        <v>750</v>
      </c>
      <c r="B2496">
        <v>787</v>
      </c>
      <c r="C2496">
        <v>0.31591995502813902</v>
      </c>
      <c r="D2496" t="s">
        <v>108</v>
      </c>
      <c r="E2496" t="s">
        <v>107</v>
      </c>
      <c r="F2496" t="s">
        <v>107</v>
      </c>
      <c r="G2496" t="s">
        <v>107</v>
      </c>
      <c r="H2496" t="b">
        <v>1</v>
      </c>
      <c r="I2496">
        <f t="shared" si="76"/>
        <v>0</v>
      </c>
      <c r="J2496" t="str">
        <f t="shared" si="77"/>
        <v>2cff5bffc83f4b1f812b3f20e3ceac4blXFGn6Oc9to-e53fe9a1ff84cfaf815931fb9695fd1c</v>
      </c>
    </row>
    <row r="2497" spans="1:10" x14ac:dyDescent="0.25">
      <c r="A2497">
        <v>1386</v>
      </c>
      <c r="B2497">
        <v>1419</v>
      </c>
      <c r="C2497">
        <v>0.31749848570858902</v>
      </c>
      <c r="D2497" t="s">
        <v>654</v>
      </c>
      <c r="E2497" t="s">
        <v>655</v>
      </c>
      <c r="F2497" t="s">
        <v>654</v>
      </c>
      <c r="G2497" t="s">
        <v>654</v>
      </c>
      <c r="H2497" t="b">
        <v>1</v>
      </c>
      <c r="I2497">
        <f t="shared" si="76"/>
        <v>0</v>
      </c>
      <c r="J2497" t="str">
        <f t="shared" si="77"/>
        <v>49f397b693eb41a9b7c8a95b0147c6a0VuW-M9TB7tM-73472a9187f950d4812582d25154f1d4</v>
      </c>
    </row>
    <row r="2498" spans="1:10" x14ac:dyDescent="0.25">
      <c r="A2498">
        <v>1419</v>
      </c>
      <c r="B2498">
        <v>1386</v>
      </c>
      <c r="C2498">
        <v>0.31749848570858902</v>
      </c>
      <c r="D2498" t="s">
        <v>655</v>
      </c>
      <c r="E2498" t="s">
        <v>654</v>
      </c>
      <c r="F2498" t="s">
        <v>654</v>
      </c>
      <c r="G2498" t="s">
        <v>654</v>
      </c>
      <c r="H2498" t="b">
        <v>1</v>
      </c>
      <c r="I2498">
        <f t="shared" ref="I2498:I2561" si="78">IF(D2498=E2498,1,0)</f>
        <v>0</v>
      </c>
      <c r="J2498" t="str">
        <f t="shared" si="77"/>
        <v>49f397b693eb41a9b7c8a95b0147c6a0VuW-M9TB7tM-73472a9187f950d4812582d25154f1d4</v>
      </c>
    </row>
    <row r="2499" spans="1:10" x14ac:dyDescent="0.25">
      <c r="A2499">
        <v>1599</v>
      </c>
      <c r="B2499">
        <v>2137</v>
      </c>
      <c r="C2499">
        <v>0.31757481960018102</v>
      </c>
      <c r="D2499" t="s">
        <v>161</v>
      </c>
      <c r="E2499" t="s">
        <v>162</v>
      </c>
      <c r="F2499" t="s">
        <v>161</v>
      </c>
      <c r="G2499" t="s">
        <v>161</v>
      </c>
      <c r="H2499" t="b">
        <v>1</v>
      </c>
      <c r="I2499">
        <f t="shared" si="78"/>
        <v>0</v>
      </c>
      <c r="J2499" t="str">
        <f t="shared" ref="J2499:J2562" si="79">IF(D2499&lt;E2499,D2499,E2499)&amp;IF(E2499&lt;D2499,D2499,E2499)</f>
        <v>0P5vhdiu97A-a5567332a3237fdd6aca448537dd109c7157713dfa9e45ea8e5a02d7eedc9bc8</v>
      </c>
    </row>
    <row r="2500" spans="1:10" x14ac:dyDescent="0.25">
      <c r="A2500">
        <v>2137</v>
      </c>
      <c r="B2500">
        <v>1599</v>
      </c>
      <c r="C2500">
        <v>0.31757481960018102</v>
      </c>
      <c r="D2500" t="s">
        <v>162</v>
      </c>
      <c r="E2500" t="s">
        <v>161</v>
      </c>
      <c r="F2500" t="s">
        <v>161</v>
      </c>
      <c r="G2500" t="s">
        <v>161</v>
      </c>
      <c r="H2500" t="b">
        <v>1</v>
      </c>
      <c r="I2500">
        <f t="shared" si="78"/>
        <v>0</v>
      </c>
      <c r="J2500" t="str">
        <f t="shared" si="79"/>
        <v>0P5vhdiu97A-a5567332a3237fdd6aca448537dd109c7157713dfa9e45ea8e5a02d7eedc9bc8</v>
      </c>
    </row>
    <row r="2501" spans="1:10" x14ac:dyDescent="0.25">
      <c r="A2501">
        <v>984</v>
      </c>
      <c r="B2501">
        <v>1492</v>
      </c>
      <c r="C2501">
        <v>0.32086065463686803</v>
      </c>
      <c r="D2501" t="s">
        <v>559</v>
      </c>
      <c r="E2501" t="s">
        <v>151</v>
      </c>
      <c r="F2501" t="s">
        <v>151</v>
      </c>
      <c r="G2501" t="s">
        <v>151</v>
      </c>
      <c r="H2501" t="b">
        <v>1</v>
      </c>
      <c r="I2501">
        <f t="shared" si="78"/>
        <v>0</v>
      </c>
      <c r="J2501" t="str">
        <f t="shared" si="79"/>
        <v>652bf9ce0ac3448a94f25e107d92728cuqPhRKah6EA-4d154dee35f9c714fa7653d76807de7a</v>
      </c>
    </row>
    <row r="2502" spans="1:10" x14ac:dyDescent="0.25">
      <c r="A2502">
        <v>1492</v>
      </c>
      <c r="B2502">
        <v>984</v>
      </c>
      <c r="C2502">
        <v>0.32086065463686803</v>
      </c>
      <c r="D2502" t="s">
        <v>151</v>
      </c>
      <c r="E2502" t="s">
        <v>559</v>
      </c>
      <c r="F2502" t="s">
        <v>151</v>
      </c>
      <c r="G2502" t="s">
        <v>151</v>
      </c>
      <c r="H2502" t="b">
        <v>1</v>
      </c>
      <c r="I2502">
        <f t="shared" si="78"/>
        <v>0</v>
      </c>
      <c r="J2502" t="str">
        <f t="shared" si="79"/>
        <v>652bf9ce0ac3448a94f25e107d92728cuqPhRKah6EA-4d154dee35f9c714fa7653d76807de7a</v>
      </c>
    </row>
    <row r="2503" spans="1:10" x14ac:dyDescent="0.25">
      <c r="A2503">
        <v>784</v>
      </c>
      <c r="B2503">
        <v>1557</v>
      </c>
      <c r="C2503">
        <v>0.32111248861741498</v>
      </c>
      <c r="D2503" t="s">
        <v>100</v>
      </c>
      <c r="E2503" t="s">
        <v>102</v>
      </c>
      <c r="F2503" t="s">
        <v>100</v>
      </c>
      <c r="G2503" t="s">
        <v>100</v>
      </c>
      <c r="H2503" t="b">
        <v>1</v>
      </c>
      <c r="I2503">
        <f t="shared" si="78"/>
        <v>0</v>
      </c>
      <c r="J2503" t="str">
        <f t="shared" si="79"/>
        <v>1804b9440b184d89bf98ae1c6b90c1eejr6oGoqDEfI-8842ae65a03a5bdb8c23e78509adb4b1</v>
      </c>
    </row>
    <row r="2504" spans="1:10" x14ac:dyDescent="0.25">
      <c r="A2504">
        <v>1557</v>
      </c>
      <c r="B2504">
        <v>784</v>
      </c>
      <c r="C2504">
        <v>0.32111248861741498</v>
      </c>
      <c r="D2504" t="s">
        <v>102</v>
      </c>
      <c r="E2504" t="s">
        <v>100</v>
      </c>
      <c r="F2504" t="s">
        <v>100</v>
      </c>
      <c r="G2504" t="s">
        <v>100</v>
      </c>
      <c r="H2504" t="b">
        <v>1</v>
      </c>
      <c r="I2504">
        <f t="shared" si="78"/>
        <v>0</v>
      </c>
      <c r="J2504" t="str">
        <f t="shared" si="79"/>
        <v>1804b9440b184d89bf98ae1c6b90c1eejr6oGoqDEfI-8842ae65a03a5bdb8c23e78509adb4b1</v>
      </c>
    </row>
    <row r="2505" spans="1:10" x14ac:dyDescent="0.25">
      <c r="A2505">
        <v>471</v>
      </c>
      <c r="B2505">
        <v>2153</v>
      </c>
      <c r="C2505">
        <v>0.32135317331674501</v>
      </c>
      <c r="D2505" t="s">
        <v>441</v>
      </c>
      <c r="E2505" t="s">
        <v>442</v>
      </c>
      <c r="F2505" t="s">
        <v>442</v>
      </c>
      <c r="G2505" t="s">
        <v>442</v>
      </c>
      <c r="H2505" t="b">
        <v>1</v>
      </c>
      <c r="I2505">
        <f t="shared" si="78"/>
        <v>0</v>
      </c>
      <c r="J2505" t="str">
        <f t="shared" si="79"/>
        <v>25bed611cad44835bcb115838eb1607ao60Wr69WTZ8-d7468d16169c3b4284f2978f137e373f</v>
      </c>
    </row>
    <row r="2506" spans="1:10" x14ac:dyDescent="0.25">
      <c r="A2506">
        <v>2153</v>
      </c>
      <c r="B2506">
        <v>471</v>
      </c>
      <c r="C2506">
        <v>0.32135317331674501</v>
      </c>
      <c r="D2506" t="s">
        <v>442</v>
      </c>
      <c r="E2506" t="s">
        <v>441</v>
      </c>
      <c r="F2506" t="s">
        <v>442</v>
      </c>
      <c r="G2506" t="s">
        <v>442</v>
      </c>
      <c r="H2506" t="b">
        <v>1</v>
      </c>
      <c r="I2506">
        <f t="shared" si="78"/>
        <v>0</v>
      </c>
      <c r="J2506" t="str">
        <f t="shared" si="79"/>
        <v>25bed611cad44835bcb115838eb1607ao60Wr69WTZ8-d7468d16169c3b4284f2978f137e373f</v>
      </c>
    </row>
    <row r="2507" spans="1:10" x14ac:dyDescent="0.25">
      <c r="A2507">
        <v>922</v>
      </c>
      <c r="B2507">
        <v>1360</v>
      </c>
      <c r="C2507">
        <v>0.325793690600088</v>
      </c>
      <c r="D2507" t="s">
        <v>225</v>
      </c>
      <c r="E2507" t="s">
        <v>227</v>
      </c>
      <c r="F2507" t="s">
        <v>225</v>
      </c>
      <c r="G2507" t="s">
        <v>225</v>
      </c>
      <c r="H2507" t="b">
        <v>1</v>
      </c>
      <c r="I2507">
        <f t="shared" si="78"/>
        <v>0</v>
      </c>
      <c r="J2507" t="str">
        <f t="shared" si="79"/>
        <v>9173eb9a1b854c7baae3e64adcbe5789nyia9UqpBnc-19fe4eab9ffa2ac395045a7320550fed</v>
      </c>
    </row>
    <row r="2508" spans="1:10" x14ac:dyDescent="0.25">
      <c r="A2508">
        <v>1360</v>
      </c>
      <c r="B2508">
        <v>922</v>
      </c>
      <c r="C2508">
        <v>0.325793690600088</v>
      </c>
      <c r="D2508" t="s">
        <v>227</v>
      </c>
      <c r="E2508" t="s">
        <v>225</v>
      </c>
      <c r="F2508" t="s">
        <v>225</v>
      </c>
      <c r="G2508" t="s">
        <v>225</v>
      </c>
      <c r="H2508" t="b">
        <v>1</v>
      </c>
      <c r="I2508">
        <f t="shared" si="78"/>
        <v>0</v>
      </c>
      <c r="J2508" t="str">
        <f t="shared" si="79"/>
        <v>9173eb9a1b854c7baae3e64adcbe5789nyia9UqpBnc-19fe4eab9ffa2ac395045a7320550fed</v>
      </c>
    </row>
    <row r="2509" spans="1:10" x14ac:dyDescent="0.25">
      <c r="A2509">
        <v>1258</v>
      </c>
      <c r="B2509">
        <v>1360</v>
      </c>
      <c r="C2509">
        <v>0.32634762740080903</v>
      </c>
      <c r="D2509" t="s">
        <v>226</v>
      </c>
      <c r="E2509" t="s">
        <v>227</v>
      </c>
      <c r="F2509" t="s">
        <v>225</v>
      </c>
      <c r="G2509" t="s">
        <v>225</v>
      </c>
      <c r="H2509" t="b">
        <v>1</v>
      </c>
      <c r="I2509">
        <f t="shared" si="78"/>
        <v>0</v>
      </c>
      <c r="J2509" t="str">
        <f t="shared" si="79"/>
        <v>414e062cb6fb4372bf6deacabf3115939173eb9a1b854c7baae3e64adcbe5789</v>
      </c>
    </row>
    <row r="2510" spans="1:10" x14ac:dyDescent="0.25">
      <c r="A2510">
        <v>1360</v>
      </c>
      <c r="B2510">
        <v>1258</v>
      </c>
      <c r="C2510">
        <v>0.32634762740080903</v>
      </c>
      <c r="D2510" t="s">
        <v>227</v>
      </c>
      <c r="E2510" t="s">
        <v>226</v>
      </c>
      <c r="F2510" t="s">
        <v>225</v>
      </c>
      <c r="G2510" t="s">
        <v>225</v>
      </c>
      <c r="H2510" t="b">
        <v>1</v>
      </c>
      <c r="I2510">
        <f t="shared" si="78"/>
        <v>0</v>
      </c>
      <c r="J2510" t="str">
        <f t="shared" si="79"/>
        <v>414e062cb6fb4372bf6deacabf3115939173eb9a1b854c7baae3e64adcbe5789</v>
      </c>
    </row>
    <row r="2511" spans="1:10" x14ac:dyDescent="0.25">
      <c r="A2511">
        <v>1812</v>
      </c>
      <c r="B2511">
        <v>2226</v>
      </c>
      <c r="C2511">
        <v>0.32660154836086402</v>
      </c>
      <c r="D2511" t="s">
        <v>81</v>
      </c>
      <c r="E2511" t="s">
        <v>82</v>
      </c>
      <c r="F2511" t="s">
        <v>81</v>
      </c>
      <c r="G2511" t="s">
        <v>82</v>
      </c>
      <c r="H2511" t="b">
        <v>0</v>
      </c>
      <c r="I2511">
        <f t="shared" si="78"/>
        <v>0</v>
      </c>
      <c r="J2511" t="str">
        <f t="shared" si="79"/>
        <v>IbdDag-fkuY-616caa6475d979e6e70898659b92ddf2KuP_w1C40P4-e5aa132e868a42961112929233acef91</v>
      </c>
    </row>
    <row r="2512" spans="1:10" x14ac:dyDescent="0.25">
      <c r="A2512">
        <v>2226</v>
      </c>
      <c r="B2512">
        <v>1812</v>
      </c>
      <c r="C2512">
        <v>0.32660154836086402</v>
      </c>
      <c r="D2512" t="s">
        <v>82</v>
      </c>
      <c r="E2512" t="s">
        <v>81</v>
      </c>
      <c r="F2512" t="s">
        <v>82</v>
      </c>
      <c r="G2512" t="s">
        <v>81</v>
      </c>
      <c r="H2512" t="b">
        <v>0</v>
      </c>
      <c r="I2512">
        <f t="shared" si="78"/>
        <v>0</v>
      </c>
      <c r="J2512" t="str">
        <f t="shared" si="79"/>
        <v>IbdDag-fkuY-616caa6475d979e6e70898659b92ddf2KuP_w1C40P4-e5aa132e868a42961112929233acef91</v>
      </c>
    </row>
    <row r="2513" spans="1:10" x14ac:dyDescent="0.25">
      <c r="A2513">
        <v>799</v>
      </c>
      <c r="B2513">
        <v>1786</v>
      </c>
      <c r="C2513">
        <v>0.32942398027201097</v>
      </c>
      <c r="D2513" t="s">
        <v>77</v>
      </c>
      <c r="E2513" t="s">
        <v>78</v>
      </c>
      <c r="F2513" t="s">
        <v>77</v>
      </c>
      <c r="G2513" t="s">
        <v>77</v>
      </c>
      <c r="H2513" t="b">
        <v>1</v>
      </c>
      <c r="I2513">
        <f t="shared" si="78"/>
        <v>0</v>
      </c>
      <c r="J2513" t="str">
        <f t="shared" si="79"/>
        <v>5593c66d134d4f28950c9c834fc88cbai0XffHb8kz8-a014ab8d9266fd831a77de905f6b9342</v>
      </c>
    </row>
    <row r="2514" spans="1:10" x14ac:dyDescent="0.25">
      <c r="A2514">
        <v>1786</v>
      </c>
      <c r="B2514">
        <v>799</v>
      </c>
      <c r="C2514">
        <v>0.32942398027201097</v>
      </c>
      <c r="D2514" t="s">
        <v>78</v>
      </c>
      <c r="E2514" t="s">
        <v>77</v>
      </c>
      <c r="F2514" t="s">
        <v>77</v>
      </c>
      <c r="G2514" t="s">
        <v>77</v>
      </c>
      <c r="H2514" t="b">
        <v>1</v>
      </c>
      <c r="I2514">
        <f t="shared" si="78"/>
        <v>0</v>
      </c>
      <c r="J2514" t="str">
        <f t="shared" si="79"/>
        <v>5593c66d134d4f28950c9c834fc88cbai0XffHb8kz8-a014ab8d9266fd831a77de905f6b9342</v>
      </c>
    </row>
    <row r="2515" spans="1:10" x14ac:dyDescent="0.25">
      <c r="A2515">
        <v>354</v>
      </c>
      <c r="B2515">
        <v>460</v>
      </c>
      <c r="C2515">
        <v>0.32943658210256499</v>
      </c>
      <c r="D2515" t="s">
        <v>175</v>
      </c>
      <c r="E2515" t="s">
        <v>176</v>
      </c>
      <c r="F2515" t="s">
        <v>175</v>
      </c>
      <c r="G2515" t="s">
        <v>175</v>
      </c>
      <c r="H2515" t="b">
        <v>1</v>
      </c>
      <c r="I2515">
        <f t="shared" si="78"/>
        <v>0</v>
      </c>
      <c r="J2515" t="str">
        <f t="shared" si="79"/>
        <v>Au6wyThNMGk-e4e7961b8eb424ab6cb4bedb7914abc9c8d26e93e7cf44439683b10612233b51</v>
      </c>
    </row>
    <row r="2516" spans="1:10" x14ac:dyDescent="0.25">
      <c r="A2516">
        <v>460</v>
      </c>
      <c r="B2516">
        <v>354</v>
      </c>
      <c r="C2516">
        <v>0.32943658210256499</v>
      </c>
      <c r="D2516" t="s">
        <v>176</v>
      </c>
      <c r="E2516" t="s">
        <v>175</v>
      </c>
      <c r="F2516" t="s">
        <v>175</v>
      </c>
      <c r="G2516" t="s">
        <v>175</v>
      </c>
      <c r="H2516" t="b">
        <v>1</v>
      </c>
      <c r="I2516">
        <f t="shared" si="78"/>
        <v>0</v>
      </c>
      <c r="J2516" t="str">
        <f t="shared" si="79"/>
        <v>Au6wyThNMGk-e4e7961b8eb424ab6cb4bedb7914abc9c8d26e93e7cf44439683b10612233b51</v>
      </c>
    </row>
    <row r="2517" spans="1:10" x14ac:dyDescent="0.25">
      <c r="A2517">
        <v>2118</v>
      </c>
      <c r="B2517">
        <v>2293</v>
      </c>
      <c r="C2517">
        <v>0.33014345095851</v>
      </c>
      <c r="D2517" t="s">
        <v>696</v>
      </c>
      <c r="E2517" s="1" t="s">
        <v>697</v>
      </c>
      <c r="F2517" t="s">
        <v>696</v>
      </c>
      <c r="G2517" t="s">
        <v>696</v>
      </c>
      <c r="H2517" t="b">
        <v>1</v>
      </c>
      <c r="I2517">
        <f t="shared" si="78"/>
        <v>0</v>
      </c>
      <c r="J2517" t="str">
        <f t="shared" si="79"/>
        <v>58e782e984614034af29b2dfd5d2e6a2VL5hWpEa-ZM-79d9c9eafac6fa5a98ede1fe65aac8af</v>
      </c>
    </row>
    <row r="2518" spans="1:10" x14ac:dyDescent="0.25">
      <c r="A2518">
        <v>2293</v>
      </c>
      <c r="B2518">
        <v>2118</v>
      </c>
      <c r="C2518">
        <v>0.33014345095851</v>
      </c>
      <c r="D2518" s="1" t="s">
        <v>697</v>
      </c>
      <c r="E2518" t="s">
        <v>696</v>
      </c>
      <c r="F2518" t="s">
        <v>696</v>
      </c>
      <c r="G2518" t="s">
        <v>696</v>
      </c>
      <c r="H2518" t="b">
        <v>1</v>
      </c>
      <c r="I2518">
        <f t="shared" si="78"/>
        <v>0</v>
      </c>
      <c r="J2518" t="str">
        <f t="shared" si="79"/>
        <v>58e782e984614034af29b2dfd5d2e6a2VL5hWpEa-ZM-79d9c9eafac6fa5a98ede1fe65aac8af</v>
      </c>
    </row>
    <row r="2519" spans="1:10" x14ac:dyDescent="0.25">
      <c r="A2519">
        <v>1815</v>
      </c>
      <c r="B2519">
        <v>2296</v>
      </c>
      <c r="C2519">
        <v>0.338834804655817</v>
      </c>
      <c r="D2519" t="s">
        <v>144</v>
      </c>
      <c r="E2519" t="s">
        <v>145</v>
      </c>
      <c r="F2519" t="s">
        <v>144</v>
      </c>
      <c r="G2519" t="s">
        <v>144</v>
      </c>
      <c r="H2519" t="b">
        <v>1</v>
      </c>
      <c r="I2519">
        <f t="shared" si="78"/>
        <v>0</v>
      </c>
      <c r="J2519" t="str">
        <f t="shared" si="79"/>
        <v>84e9dedb47794d08b5fa8b118156fdc9LLdyu3Nso9A-4001e4e3d9984bc80d5cf33b68a56a20</v>
      </c>
    </row>
    <row r="2520" spans="1:10" x14ac:dyDescent="0.25">
      <c r="A2520">
        <v>2296</v>
      </c>
      <c r="B2520">
        <v>1815</v>
      </c>
      <c r="C2520">
        <v>0.338834804655817</v>
      </c>
      <c r="D2520" t="s">
        <v>145</v>
      </c>
      <c r="E2520" t="s">
        <v>144</v>
      </c>
      <c r="F2520" t="s">
        <v>144</v>
      </c>
      <c r="G2520" t="s">
        <v>144</v>
      </c>
      <c r="H2520" t="b">
        <v>1</v>
      </c>
      <c r="I2520">
        <f t="shared" si="78"/>
        <v>0</v>
      </c>
      <c r="J2520" t="str">
        <f t="shared" si="79"/>
        <v>84e9dedb47794d08b5fa8b118156fdc9LLdyu3Nso9A-4001e4e3d9984bc80d5cf33b68a56a20</v>
      </c>
    </row>
    <row r="2521" spans="1:10" x14ac:dyDescent="0.25">
      <c r="A2521">
        <v>400</v>
      </c>
      <c r="B2521">
        <v>1642</v>
      </c>
      <c r="C2521">
        <v>0.339040914995904</v>
      </c>
      <c r="D2521" t="s">
        <v>182</v>
      </c>
      <c r="E2521" t="s">
        <v>183</v>
      </c>
      <c r="F2521" t="s">
        <v>182</v>
      </c>
      <c r="G2521" t="s">
        <v>183</v>
      </c>
      <c r="H2521" t="b">
        <v>0</v>
      </c>
      <c r="I2521">
        <f t="shared" si="78"/>
        <v>0</v>
      </c>
      <c r="J2521" t="str">
        <f t="shared" si="79"/>
        <v>6hL7iopIoOo-2a38ca9e32de3293f8f18e791498cadd6YmKwon4X0c-f518e04bd71707ddd985f89f03cc7784</v>
      </c>
    </row>
    <row r="2522" spans="1:10" x14ac:dyDescent="0.25">
      <c r="A2522">
        <v>1642</v>
      </c>
      <c r="B2522">
        <v>400</v>
      </c>
      <c r="C2522">
        <v>0.339040914995904</v>
      </c>
      <c r="D2522" t="s">
        <v>183</v>
      </c>
      <c r="E2522" t="s">
        <v>182</v>
      </c>
      <c r="F2522" t="s">
        <v>183</v>
      </c>
      <c r="G2522" t="s">
        <v>182</v>
      </c>
      <c r="H2522" t="b">
        <v>0</v>
      </c>
      <c r="I2522">
        <f t="shared" si="78"/>
        <v>0</v>
      </c>
      <c r="J2522" t="str">
        <f t="shared" si="79"/>
        <v>6hL7iopIoOo-2a38ca9e32de3293f8f18e791498cadd6YmKwon4X0c-f518e04bd71707ddd985f89f03cc7784</v>
      </c>
    </row>
    <row r="2523" spans="1:10" x14ac:dyDescent="0.25">
      <c r="A2523">
        <v>37</v>
      </c>
      <c r="B2523">
        <v>1996</v>
      </c>
      <c r="C2523">
        <v>0.33983257709543901</v>
      </c>
      <c r="D2523" s="1" t="s">
        <v>316</v>
      </c>
      <c r="E2523" t="s">
        <v>318</v>
      </c>
      <c r="F2523" t="s">
        <v>317</v>
      </c>
      <c r="G2523" t="s">
        <v>317</v>
      </c>
      <c r="H2523" t="b">
        <v>1</v>
      </c>
      <c r="I2523">
        <f t="shared" si="78"/>
        <v>0</v>
      </c>
      <c r="J2523" t="str">
        <f t="shared" si="79"/>
        <v>41705ae87e2349669afcf6aa92e78bc16e75236e73ad456999accf246d618560</v>
      </c>
    </row>
    <row r="2524" spans="1:10" x14ac:dyDescent="0.25">
      <c r="A2524">
        <v>1996</v>
      </c>
      <c r="B2524">
        <v>37</v>
      </c>
      <c r="C2524">
        <v>0.33983257709543901</v>
      </c>
      <c r="D2524" t="s">
        <v>318</v>
      </c>
      <c r="E2524" s="1" t="s">
        <v>316</v>
      </c>
      <c r="F2524" t="s">
        <v>317</v>
      </c>
      <c r="G2524" t="s">
        <v>317</v>
      </c>
      <c r="H2524" t="b">
        <v>1</v>
      </c>
      <c r="I2524">
        <f t="shared" si="78"/>
        <v>0</v>
      </c>
      <c r="J2524" t="str">
        <f t="shared" si="79"/>
        <v>41705ae87e2349669afcf6aa92e78bc16e75236e73ad456999accf246d618560</v>
      </c>
    </row>
    <row r="2525" spans="1:10" x14ac:dyDescent="0.25">
      <c r="A2525">
        <v>1430</v>
      </c>
      <c r="B2525">
        <v>1936</v>
      </c>
      <c r="C2525">
        <v>0.34040513964275898</v>
      </c>
      <c r="D2525" t="s">
        <v>660</v>
      </c>
      <c r="E2525" t="s">
        <v>662</v>
      </c>
      <c r="F2525" t="s">
        <v>661</v>
      </c>
      <c r="G2525" t="s">
        <v>661</v>
      </c>
      <c r="H2525" t="b">
        <v>1</v>
      </c>
      <c r="I2525">
        <f t="shared" si="78"/>
        <v>0</v>
      </c>
      <c r="J2525" t="str">
        <f t="shared" si="79"/>
        <v>2f89d2a5509747279efe55526268b751cac9f0d400b34c729fc5fab07143530b</v>
      </c>
    </row>
    <row r="2526" spans="1:10" x14ac:dyDescent="0.25">
      <c r="A2526">
        <v>1936</v>
      </c>
      <c r="B2526">
        <v>1430</v>
      </c>
      <c r="C2526">
        <v>0.34040513964275898</v>
      </c>
      <c r="D2526" t="s">
        <v>662</v>
      </c>
      <c r="E2526" t="s">
        <v>660</v>
      </c>
      <c r="F2526" t="s">
        <v>661</v>
      </c>
      <c r="G2526" t="s">
        <v>661</v>
      </c>
      <c r="H2526" t="b">
        <v>1</v>
      </c>
      <c r="I2526">
        <f t="shared" si="78"/>
        <v>0</v>
      </c>
      <c r="J2526" t="str">
        <f t="shared" si="79"/>
        <v>2f89d2a5509747279efe55526268b751cac9f0d400b34c729fc5fab07143530b</v>
      </c>
    </row>
    <row r="2527" spans="1:10" x14ac:dyDescent="0.25">
      <c r="A2527">
        <v>73</v>
      </c>
      <c r="B2527">
        <v>1899</v>
      </c>
      <c r="C2527">
        <v>0.34113260757161401</v>
      </c>
      <c r="D2527" t="s">
        <v>335</v>
      </c>
      <c r="E2527" t="s">
        <v>336</v>
      </c>
      <c r="F2527" t="s">
        <v>335</v>
      </c>
      <c r="G2527" t="s">
        <v>335</v>
      </c>
      <c r="H2527" t="b">
        <v>1</v>
      </c>
      <c r="I2527">
        <f t="shared" si="78"/>
        <v>0</v>
      </c>
      <c r="J2527" t="str">
        <f t="shared" si="79"/>
        <v>44230b17543b4a3283a472616452082czknrwyhCM5o-2d4f278df26cf39b0b87a64eab3a1b22</v>
      </c>
    </row>
    <row r="2528" spans="1:10" x14ac:dyDescent="0.25">
      <c r="A2528">
        <v>1899</v>
      </c>
      <c r="B2528">
        <v>73</v>
      </c>
      <c r="C2528">
        <v>0.34113260757161401</v>
      </c>
      <c r="D2528" t="s">
        <v>336</v>
      </c>
      <c r="E2528" t="s">
        <v>335</v>
      </c>
      <c r="F2528" t="s">
        <v>335</v>
      </c>
      <c r="G2528" t="s">
        <v>335</v>
      </c>
      <c r="H2528" t="b">
        <v>1</v>
      </c>
      <c r="I2528">
        <f t="shared" si="78"/>
        <v>0</v>
      </c>
      <c r="J2528" t="str">
        <f t="shared" si="79"/>
        <v>44230b17543b4a3283a472616452082czknrwyhCM5o-2d4f278df26cf39b0b87a64eab3a1b22</v>
      </c>
    </row>
    <row r="2529" spans="1:10" x14ac:dyDescent="0.25">
      <c r="A2529">
        <v>617</v>
      </c>
      <c r="B2529">
        <v>1041</v>
      </c>
      <c r="C2529">
        <v>0.34233975633344199</v>
      </c>
      <c r="D2529" t="s">
        <v>105</v>
      </c>
      <c r="E2529" t="s">
        <v>104</v>
      </c>
      <c r="F2529" t="s">
        <v>103</v>
      </c>
      <c r="G2529" t="s">
        <v>103</v>
      </c>
      <c r="H2529" t="b">
        <v>1</v>
      </c>
      <c r="I2529">
        <f t="shared" si="78"/>
        <v>0</v>
      </c>
      <c r="J2529" t="str">
        <f t="shared" si="79"/>
        <v>3fa1220959194d298dfa460056cb5d8544f0ff2cabfb481ea01125da92a843ea</v>
      </c>
    </row>
    <row r="2530" spans="1:10" x14ac:dyDescent="0.25">
      <c r="A2530">
        <v>1041</v>
      </c>
      <c r="B2530">
        <v>617</v>
      </c>
      <c r="C2530">
        <v>0.34233975633344199</v>
      </c>
      <c r="D2530" t="s">
        <v>104</v>
      </c>
      <c r="E2530" t="s">
        <v>105</v>
      </c>
      <c r="F2530" t="s">
        <v>103</v>
      </c>
      <c r="G2530" t="s">
        <v>103</v>
      </c>
      <c r="H2530" t="b">
        <v>1</v>
      </c>
      <c r="I2530">
        <f t="shared" si="78"/>
        <v>0</v>
      </c>
      <c r="J2530" t="str">
        <f t="shared" si="79"/>
        <v>3fa1220959194d298dfa460056cb5d8544f0ff2cabfb481ea01125da92a843ea</v>
      </c>
    </row>
    <row r="2531" spans="1:10" x14ac:dyDescent="0.25">
      <c r="A2531">
        <v>669</v>
      </c>
      <c r="B2531">
        <v>1543</v>
      </c>
      <c r="C2531">
        <v>0.34513344587726602</v>
      </c>
      <c r="D2531" t="s">
        <v>491</v>
      </c>
      <c r="E2531" t="s">
        <v>492</v>
      </c>
      <c r="F2531" t="s">
        <v>492</v>
      </c>
      <c r="G2531" t="s">
        <v>492</v>
      </c>
      <c r="H2531" t="b">
        <v>1</v>
      </c>
      <c r="I2531">
        <f t="shared" si="78"/>
        <v>0</v>
      </c>
      <c r="J2531" t="str">
        <f t="shared" si="79"/>
        <v>4eea0174172042deb37cea1a7df12c01yrZn5k6fAW0-163187afd80609c202de530fce616dd8</v>
      </c>
    </row>
    <row r="2532" spans="1:10" x14ac:dyDescent="0.25">
      <c r="A2532">
        <v>1543</v>
      </c>
      <c r="B2532">
        <v>669</v>
      </c>
      <c r="C2532">
        <v>0.34513344587726602</v>
      </c>
      <c r="D2532" t="s">
        <v>492</v>
      </c>
      <c r="E2532" t="s">
        <v>491</v>
      </c>
      <c r="F2532" t="s">
        <v>492</v>
      </c>
      <c r="G2532" t="s">
        <v>492</v>
      </c>
      <c r="H2532" t="b">
        <v>1</v>
      </c>
      <c r="I2532">
        <f t="shared" si="78"/>
        <v>0</v>
      </c>
      <c r="J2532" t="str">
        <f t="shared" si="79"/>
        <v>4eea0174172042deb37cea1a7df12c01yrZn5k6fAW0-163187afd80609c202de530fce616dd8</v>
      </c>
    </row>
    <row r="2533" spans="1:10" x14ac:dyDescent="0.25">
      <c r="A2533">
        <v>346</v>
      </c>
      <c r="B2533">
        <v>617</v>
      </c>
      <c r="C2533">
        <v>0.34543826370528202</v>
      </c>
      <c r="D2533" t="s">
        <v>103</v>
      </c>
      <c r="E2533" t="s">
        <v>105</v>
      </c>
      <c r="F2533" t="s">
        <v>103</v>
      </c>
      <c r="G2533" t="s">
        <v>103</v>
      </c>
      <c r="H2533" t="b">
        <v>1</v>
      </c>
      <c r="I2533">
        <f t="shared" si="78"/>
        <v>0</v>
      </c>
      <c r="J2533" t="str">
        <f t="shared" si="79"/>
        <v>0rYkjJA8Tdk-b0e3b673bb42e568c4738cef9a7411fa3fa1220959194d298dfa460056cb5d85</v>
      </c>
    </row>
    <row r="2534" spans="1:10" x14ac:dyDescent="0.25">
      <c r="A2534">
        <v>617</v>
      </c>
      <c r="B2534">
        <v>346</v>
      </c>
      <c r="C2534">
        <v>0.34543826370528202</v>
      </c>
      <c r="D2534" t="s">
        <v>105</v>
      </c>
      <c r="E2534" t="s">
        <v>103</v>
      </c>
      <c r="F2534" t="s">
        <v>103</v>
      </c>
      <c r="G2534" t="s">
        <v>103</v>
      </c>
      <c r="H2534" t="b">
        <v>1</v>
      </c>
      <c r="I2534">
        <f t="shared" si="78"/>
        <v>0</v>
      </c>
      <c r="J2534" t="str">
        <f t="shared" si="79"/>
        <v>0rYkjJA8Tdk-b0e3b673bb42e568c4738cef9a7411fa3fa1220959194d298dfa460056cb5d85</v>
      </c>
    </row>
    <row r="2535" spans="1:10" x14ac:dyDescent="0.25">
      <c r="A2535">
        <v>244</v>
      </c>
      <c r="B2535">
        <v>397</v>
      </c>
      <c r="C2535">
        <v>0.34551492675200901</v>
      </c>
      <c r="D2535" t="s">
        <v>389</v>
      </c>
      <c r="E2535" t="s">
        <v>390</v>
      </c>
      <c r="F2535" t="s">
        <v>390</v>
      </c>
      <c r="G2535" t="s">
        <v>390</v>
      </c>
      <c r="H2535" t="b">
        <v>1</v>
      </c>
      <c r="I2535">
        <f t="shared" si="78"/>
        <v>0</v>
      </c>
      <c r="J2535" t="str">
        <f t="shared" si="79"/>
        <v>33aac03ddb8442cfbfaddeb9cf827abb94g4ysN4qVs-657067b21447935a88b4da5a1a74eeac</v>
      </c>
    </row>
    <row r="2536" spans="1:10" x14ac:dyDescent="0.25">
      <c r="A2536">
        <v>397</v>
      </c>
      <c r="B2536">
        <v>244</v>
      </c>
      <c r="C2536">
        <v>0.34551492675200901</v>
      </c>
      <c r="D2536" t="s">
        <v>390</v>
      </c>
      <c r="E2536" t="s">
        <v>389</v>
      </c>
      <c r="F2536" t="s">
        <v>390</v>
      </c>
      <c r="G2536" t="s">
        <v>390</v>
      </c>
      <c r="H2536" t="b">
        <v>1</v>
      </c>
      <c r="I2536">
        <f t="shared" si="78"/>
        <v>0</v>
      </c>
      <c r="J2536" t="str">
        <f t="shared" si="79"/>
        <v>33aac03ddb8442cfbfaddeb9cf827abb94g4ysN4qVs-657067b21447935a88b4da5a1a74eeac</v>
      </c>
    </row>
    <row r="2537" spans="1:10" x14ac:dyDescent="0.25">
      <c r="A2537">
        <v>23</v>
      </c>
      <c r="B2537">
        <v>609</v>
      </c>
      <c r="C2537">
        <v>0.34782510601178901</v>
      </c>
      <c r="D2537" t="s">
        <v>310</v>
      </c>
      <c r="E2537" t="s">
        <v>312</v>
      </c>
      <c r="F2537" t="s">
        <v>311</v>
      </c>
      <c r="G2537" t="s">
        <v>311</v>
      </c>
      <c r="H2537" t="b">
        <v>1</v>
      </c>
      <c r="I2537">
        <f t="shared" si="78"/>
        <v>0</v>
      </c>
      <c r="J2537" t="str">
        <f t="shared" si="79"/>
        <v>42a478d7802f4329964da35d71ea92bb9a59ef4f9944422c9efdbaf954cedb22</v>
      </c>
    </row>
    <row r="2538" spans="1:10" x14ac:dyDescent="0.25">
      <c r="A2538">
        <v>609</v>
      </c>
      <c r="B2538">
        <v>23</v>
      </c>
      <c r="C2538">
        <v>0.34782510601178901</v>
      </c>
      <c r="D2538" t="s">
        <v>312</v>
      </c>
      <c r="E2538" t="s">
        <v>310</v>
      </c>
      <c r="F2538" t="s">
        <v>311</v>
      </c>
      <c r="G2538" t="s">
        <v>311</v>
      </c>
      <c r="H2538" t="b">
        <v>1</v>
      </c>
      <c r="I2538">
        <f t="shared" si="78"/>
        <v>0</v>
      </c>
      <c r="J2538" t="str">
        <f t="shared" si="79"/>
        <v>42a478d7802f4329964da35d71ea92bb9a59ef4f9944422c9efdbaf954cedb22</v>
      </c>
    </row>
    <row r="2539" spans="1:10" x14ac:dyDescent="0.25">
      <c r="A2539">
        <v>1186</v>
      </c>
      <c r="B2539">
        <v>2074</v>
      </c>
      <c r="C2539">
        <v>0.348411864160458</v>
      </c>
      <c r="D2539" t="s">
        <v>619</v>
      </c>
      <c r="E2539" t="s">
        <v>620</v>
      </c>
      <c r="F2539" t="s">
        <v>619</v>
      </c>
      <c r="G2539" t="s">
        <v>620</v>
      </c>
      <c r="H2539" t="b">
        <v>0</v>
      </c>
      <c r="I2539">
        <f t="shared" si="78"/>
        <v>0</v>
      </c>
      <c r="J2539" t="str">
        <f t="shared" si="79"/>
        <v>DfaPkeyYcMU-d920474fecf21e0ba16ab1505ef5c635NEJLA0CRhB4-30f01ff882bbacfca1febb254200e499</v>
      </c>
    </row>
    <row r="2540" spans="1:10" x14ac:dyDescent="0.25">
      <c r="A2540">
        <v>2074</v>
      </c>
      <c r="B2540">
        <v>1186</v>
      </c>
      <c r="C2540">
        <v>0.348411864160458</v>
      </c>
      <c r="D2540" t="s">
        <v>620</v>
      </c>
      <c r="E2540" t="s">
        <v>619</v>
      </c>
      <c r="F2540" t="s">
        <v>620</v>
      </c>
      <c r="G2540" t="s">
        <v>619</v>
      </c>
      <c r="H2540" t="b">
        <v>0</v>
      </c>
      <c r="I2540">
        <f t="shared" si="78"/>
        <v>0</v>
      </c>
      <c r="J2540" t="str">
        <f t="shared" si="79"/>
        <v>DfaPkeyYcMU-d920474fecf21e0ba16ab1505ef5c635NEJLA0CRhB4-30f01ff882bbacfca1febb254200e499</v>
      </c>
    </row>
    <row r="2541" spans="1:10" x14ac:dyDescent="0.25">
      <c r="A2541">
        <v>969</v>
      </c>
      <c r="B2541">
        <v>2127</v>
      </c>
      <c r="C2541">
        <v>0.34935326273824802</v>
      </c>
      <c r="D2541" t="s">
        <v>17</v>
      </c>
      <c r="E2541" t="s">
        <v>558</v>
      </c>
      <c r="F2541" t="s">
        <v>17</v>
      </c>
      <c r="G2541" t="s">
        <v>17</v>
      </c>
      <c r="H2541" t="b">
        <v>1</v>
      </c>
      <c r="I2541">
        <f t="shared" si="78"/>
        <v>0</v>
      </c>
      <c r="J2541" t="str">
        <f t="shared" si="79"/>
        <v>6yJuyFN4Ihg-90dfe7b732a24ef61fd52c5eae95162ecf0cbedc1b314dd689525c61503babb4</v>
      </c>
    </row>
    <row r="2542" spans="1:10" x14ac:dyDescent="0.25">
      <c r="A2542">
        <v>2127</v>
      </c>
      <c r="B2542">
        <v>969</v>
      </c>
      <c r="C2542">
        <v>0.34935326273824802</v>
      </c>
      <c r="D2542" t="s">
        <v>558</v>
      </c>
      <c r="E2542" t="s">
        <v>17</v>
      </c>
      <c r="F2542" t="s">
        <v>17</v>
      </c>
      <c r="G2542" t="s">
        <v>17</v>
      </c>
      <c r="H2542" t="b">
        <v>1</v>
      </c>
      <c r="I2542">
        <f t="shared" si="78"/>
        <v>0</v>
      </c>
      <c r="J2542" t="str">
        <f t="shared" si="79"/>
        <v>6yJuyFN4Ihg-90dfe7b732a24ef61fd52c5eae95162ecf0cbedc1b314dd689525c61503babb4</v>
      </c>
    </row>
    <row r="2543" spans="1:10" x14ac:dyDescent="0.25">
      <c r="A2543">
        <v>1024</v>
      </c>
      <c r="B2543">
        <v>1946</v>
      </c>
      <c r="C2543">
        <v>0.34953853170398702</v>
      </c>
      <c r="D2543" t="s">
        <v>572</v>
      </c>
      <c r="E2543" t="s">
        <v>574</v>
      </c>
      <c r="F2543" t="s">
        <v>573</v>
      </c>
      <c r="G2543" t="s">
        <v>573</v>
      </c>
      <c r="H2543" t="b">
        <v>1</v>
      </c>
      <c r="I2543">
        <f t="shared" si="78"/>
        <v>0</v>
      </c>
      <c r="J2543" t="str">
        <f t="shared" si="79"/>
        <v>2d6de4930791478e9ac082c892ad8aa5ac25b992013347b3b53f776dd6faf3e9</v>
      </c>
    </row>
    <row r="2544" spans="1:10" x14ac:dyDescent="0.25">
      <c r="A2544">
        <v>1946</v>
      </c>
      <c r="B2544">
        <v>1024</v>
      </c>
      <c r="C2544">
        <v>0.34953853170398702</v>
      </c>
      <c r="D2544" t="s">
        <v>574</v>
      </c>
      <c r="E2544" t="s">
        <v>572</v>
      </c>
      <c r="F2544" t="s">
        <v>573</v>
      </c>
      <c r="G2544" t="s">
        <v>573</v>
      </c>
      <c r="H2544" t="b">
        <v>1</v>
      </c>
      <c r="I2544">
        <f t="shared" si="78"/>
        <v>0</v>
      </c>
      <c r="J2544" t="str">
        <f t="shared" si="79"/>
        <v>2d6de4930791478e9ac082c892ad8aa5ac25b992013347b3b53f776dd6faf3e9</v>
      </c>
    </row>
    <row r="2545" spans="1:10" x14ac:dyDescent="0.25">
      <c r="A2545">
        <v>501</v>
      </c>
      <c r="B2545">
        <v>559</v>
      </c>
      <c r="C2545">
        <v>0.350923794114615</v>
      </c>
      <c r="D2545" t="s">
        <v>452</v>
      </c>
      <c r="E2545" t="s">
        <v>453</v>
      </c>
      <c r="F2545" t="s">
        <v>452</v>
      </c>
      <c r="G2545" t="s">
        <v>452</v>
      </c>
      <c r="H2545" t="b">
        <v>1</v>
      </c>
      <c r="I2545">
        <f t="shared" si="78"/>
        <v>0</v>
      </c>
      <c r="J2545" t="str">
        <f t="shared" si="79"/>
        <v>238ed459f9a0415683af0c5a08d35f3aod11J80Hrkc-3d9cc7f435053c9c5f7273919e14952f</v>
      </c>
    </row>
    <row r="2546" spans="1:10" x14ac:dyDescent="0.25">
      <c r="A2546">
        <v>559</v>
      </c>
      <c r="B2546">
        <v>501</v>
      </c>
      <c r="C2546">
        <v>0.350923794114615</v>
      </c>
      <c r="D2546" t="s">
        <v>453</v>
      </c>
      <c r="E2546" t="s">
        <v>452</v>
      </c>
      <c r="F2546" t="s">
        <v>452</v>
      </c>
      <c r="G2546" t="s">
        <v>452</v>
      </c>
      <c r="H2546" t="b">
        <v>1</v>
      </c>
      <c r="I2546">
        <f t="shared" si="78"/>
        <v>0</v>
      </c>
      <c r="J2546" t="str">
        <f t="shared" si="79"/>
        <v>238ed459f9a0415683af0c5a08d35f3aod11J80Hrkc-3d9cc7f435053c9c5f7273919e14952f</v>
      </c>
    </row>
    <row r="2547" spans="1:10" x14ac:dyDescent="0.25">
      <c r="A2547">
        <v>1005</v>
      </c>
      <c r="B2547">
        <v>1421</v>
      </c>
      <c r="C2547">
        <v>0.35201615454783203</v>
      </c>
      <c r="D2547" t="s">
        <v>566</v>
      </c>
      <c r="E2547" t="s">
        <v>567</v>
      </c>
      <c r="F2547" t="s">
        <v>567</v>
      </c>
      <c r="G2547" t="s">
        <v>567</v>
      </c>
      <c r="H2547" t="b">
        <v>1</v>
      </c>
      <c r="I2547">
        <f t="shared" si="78"/>
        <v>0</v>
      </c>
      <c r="J2547" t="str">
        <f t="shared" si="79"/>
        <v>3765b1ba97934649a9ad24a60a6af1e2ypQ7hdbx2EA-266e71b8bdf7177b6a988d6bb0ee5ef0</v>
      </c>
    </row>
    <row r="2548" spans="1:10" x14ac:dyDescent="0.25">
      <c r="A2548">
        <v>1421</v>
      </c>
      <c r="B2548">
        <v>1005</v>
      </c>
      <c r="C2548">
        <v>0.35201615454783203</v>
      </c>
      <c r="D2548" t="s">
        <v>567</v>
      </c>
      <c r="E2548" t="s">
        <v>566</v>
      </c>
      <c r="F2548" t="s">
        <v>567</v>
      </c>
      <c r="G2548" t="s">
        <v>567</v>
      </c>
      <c r="H2548" t="b">
        <v>1</v>
      </c>
      <c r="I2548">
        <f t="shared" si="78"/>
        <v>0</v>
      </c>
      <c r="J2548" t="str">
        <f t="shared" si="79"/>
        <v>3765b1ba97934649a9ad24a60a6af1e2ypQ7hdbx2EA-266e71b8bdf7177b6a988d6bb0ee5ef0</v>
      </c>
    </row>
    <row r="2549" spans="1:10" x14ac:dyDescent="0.25">
      <c r="A2549">
        <v>1558</v>
      </c>
      <c r="B2549">
        <v>1934</v>
      </c>
      <c r="C2549">
        <v>0.35433478253605499</v>
      </c>
      <c r="D2549" t="s">
        <v>675</v>
      </c>
      <c r="E2549" t="s">
        <v>676</v>
      </c>
      <c r="F2549" t="s">
        <v>676</v>
      </c>
      <c r="G2549" t="s">
        <v>676</v>
      </c>
      <c r="H2549" t="b">
        <v>1</v>
      </c>
      <c r="I2549">
        <f t="shared" si="78"/>
        <v>0</v>
      </c>
      <c r="J2549" t="str">
        <f t="shared" si="79"/>
        <v>802a9c6867b042b48e148bf2e48a4979iNvmwxkoJUU-01adc1bd901b62c1c7072cd37fb5fc59</v>
      </c>
    </row>
    <row r="2550" spans="1:10" x14ac:dyDescent="0.25">
      <c r="A2550">
        <v>1934</v>
      </c>
      <c r="B2550">
        <v>1558</v>
      </c>
      <c r="C2550">
        <v>0.35433478253605499</v>
      </c>
      <c r="D2550" t="s">
        <v>676</v>
      </c>
      <c r="E2550" t="s">
        <v>675</v>
      </c>
      <c r="F2550" t="s">
        <v>676</v>
      </c>
      <c r="G2550" t="s">
        <v>676</v>
      </c>
      <c r="H2550" t="b">
        <v>1</v>
      </c>
      <c r="I2550">
        <f t="shared" si="78"/>
        <v>0</v>
      </c>
      <c r="J2550" t="str">
        <f t="shared" si="79"/>
        <v>802a9c6867b042b48e148bf2e48a4979iNvmwxkoJUU-01adc1bd901b62c1c7072cd37fb5fc59</v>
      </c>
    </row>
    <row r="2551" spans="1:10" x14ac:dyDescent="0.25">
      <c r="A2551">
        <v>1872</v>
      </c>
      <c r="B2551">
        <v>2339</v>
      </c>
      <c r="C2551">
        <v>0.35649079102102299</v>
      </c>
      <c r="D2551" t="s">
        <v>223</v>
      </c>
      <c r="E2551" t="s">
        <v>224</v>
      </c>
      <c r="F2551" t="s">
        <v>223</v>
      </c>
      <c r="G2551" t="s">
        <v>223</v>
      </c>
      <c r="H2551" t="b">
        <v>1</v>
      </c>
      <c r="I2551">
        <f t="shared" si="78"/>
        <v>0</v>
      </c>
      <c r="J2551" t="str">
        <f t="shared" si="79"/>
        <v>29efe6e7298946eca3dfe223f7c2310dsIoPX779ETw-9d4897cee4ab2fa9f15bf4ef5fe30138</v>
      </c>
    </row>
    <row r="2552" spans="1:10" x14ac:dyDescent="0.25">
      <c r="A2552">
        <v>2339</v>
      </c>
      <c r="B2552">
        <v>1872</v>
      </c>
      <c r="C2552">
        <v>0.35649079102102299</v>
      </c>
      <c r="D2552" t="s">
        <v>224</v>
      </c>
      <c r="E2552" t="s">
        <v>223</v>
      </c>
      <c r="F2552" t="s">
        <v>223</v>
      </c>
      <c r="G2552" t="s">
        <v>223</v>
      </c>
      <c r="H2552" t="b">
        <v>1</v>
      </c>
      <c r="I2552">
        <f t="shared" si="78"/>
        <v>0</v>
      </c>
      <c r="J2552" t="str">
        <f t="shared" si="79"/>
        <v>29efe6e7298946eca3dfe223f7c2310dsIoPX779ETw-9d4897cee4ab2fa9f15bf4ef5fe30138</v>
      </c>
    </row>
    <row r="2553" spans="1:10" x14ac:dyDescent="0.25">
      <c r="A2553">
        <v>557</v>
      </c>
      <c r="B2553">
        <v>1773</v>
      </c>
      <c r="C2553">
        <v>0.35879750684072897</v>
      </c>
      <c r="D2553" t="s">
        <v>198</v>
      </c>
      <c r="E2553" t="s">
        <v>199</v>
      </c>
      <c r="F2553" t="s">
        <v>198</v>
      </c>
      <c r="G2553" t="s">
        <v>198</v>
      </c>
      <c r="H2553" t="b">
        <v>1</v>
      </c>
      <c r="I2553">
        <f t="shared" si="78"/>
        <v>0</v>
      </c>
      <c r="J2553" t="str">
        <f t="shared" si="79"/>
        <v>d444a903101a4a68bafc1627d4c58ee6FHF8jy9U694-416457c565713a90334d032a75d3ff93</v>
      </c>
    </row>
    <row r="2554" spans="1:10" x14ac:dyDescent="0.25">
      <c r="A2554">
        <v>1773</v>
      </c>
      <c r="B2554">
        <v>557</v>
      </c>
      <c r="C2554">
        <v>0.35879750684072897</v>
      </c>
      <c r="D2554" t="s">
        <v>199</v>
      </c>
      <c r="E2554" t="s">
        <v>198</v>
      </c>
      <c r="F2554" t="s">
        <v>198</v>
      </c>
      <c r="G2554" t="s">
        <v>198</v>
      </c>
      <c r="H2554" t="b">
        <v>1</v>
      </c>
      <c r="I2554">
        <f t="shared" si="78"/>
        <v>0</v>
      </c>
      <c r="J2554" t="str">
        <f t="shared" si="79"/>
        <v>d444a903101a4a68bafc1627d4c58ee6FHF8jy9U694-416457c565713a90334d032a75d3ff93</v>
      </c>
    </row>
    <row r="2555" spans="1:10" x14ac:dyDescent="0.25">
      <c r="A2555">
        <v>1058</v>
      </c>
      <c r="B2555">
        <v>1433</v>
      </c>
      <c r="C2555">
        <v>0.35887152447606901</v>
      </c>
      <c r="D2555" t="s">
        <v>243</v>
      </c>
      <c r="E2555" t="s">
        <v>244</v>
      </c>
      <c r="F2555" t="s">
        <v>244</v>
      </c>
      <c r="G2555" t="s">
        <v>244</v>
      </c>
      <c r="H2555" t="b">
        <v>1</v>
      </c>
      <c r="I2555">
        <f t="shared" si="78"/>
        <v>0</v>
      </c>
      <c r="J2555" t="str">
        <f t="shared" si="79"/>
        <v>3f40ccc2021940548078a9367150d442GD_v8hV2G2s-f98560537442ee80869216d17b44600c</v>
      </c>
    </row>
    <row r="2556" spans="1:10" x14ac:dyDescent="0.25">
      <c r="A2556">
        <v>1433</v>
      </c>
      <c r="B2556">
        <v>1058</v>
      </c>
      <c r="C2556">
        <v>0.35887152447606901</v>
      </c>
      <c r="D2556" t="s">
        <v>244</v>
      </c>
      <c r="E2556" t="s">
        <v>243</v>
      </c>
      <c r="F2556" t="s">
        <v>244</v>
      </c>
      <c r="G2556" t="s">
        <v>244</v>
      </c>
      <c r="H2556" t="b">
        <v>1</v>
      </c>
      <c r="I2556">
        <f t="shared" si="78"/>
        <v>0</v>
      </c>
      <c r="J2556" t="str">
        <f t="shared" si="79"/>
        <v>3f40ccc2021940548078a9367150d442GD_v8hV2G2s-f98560537442ee80869216d17b44600c</v>
      </c>
    </row>
    <row r="2557" spans="1:10" x14ac:dyDescent="0.25">
      <c r="A2557">
        <v>894</v>
      </c>
      <c r="B2557">
        <v>1872</v>
      </c>
      <c r="C2557">
        <v>0.36003174957527501</v>
      </c>
      <c r="D2557" t="s">
        <v>222</v>
      </c>
      <c r="E2557" t="s">
        <v>223</v>
      </c>
      <c r="F2557" t="s">
        <v>223</v>
      </c>
      <c r="G2557" t="s">
        <v>223</v>
      </c>
      <c r="H2557" t="b">
        <v>1</v>
      </c>
      <c r="I2557">
        <f t="shared" si="78"/>
        <v>0</v>
      </c>
      <c r="J2557" t="str">
        <f t="shared" si="79"/>
        <v>4bbba3d8a79842da9604b84007462d70sIoPX779ETw-9d4897cee4ab2fa9f15bf4ef5fe30138</v>
      </c>
    </row>
    <row r="2558" spans="1:10" x14ac:dyDescent="0.25">
      <c r="A2558">
        <v>1872</v>
      </c>
      <c r="B2558">
        <v>894</v>
      </c>
      <c r="C2558">
        <v>0.36003174957527501</v>
      </c>
      <c r="D2558" t="s">
        <v>223</v>
      </c>
      <c r="E2558" t="s">
        <v>222</v>
      </c>
      <c r="F2558" t="s">
        <v>223</v>
      </c>
      <c r="G2558" t="s">
        <v>223</v>
      </c>
      <c r="H2558" t="b">
        <v>1</v>
      </c>
      <c r="I2558">
        <f t="shared" si="78"/>
        <v>0</v>
      </c>
      <c r="J2558" t="str">
        <f t="shared" si="79"/>
        <v>4bbba3d8a79842da9604b84007462d70sIoPX779ETw-9d4897cee4ab2fa9f15bf4ef5fe30138</v>
      </c>
    </row>
    <row r="2559" spans="1:10" x14ac:dyDescent="0.25">
      <c r="A2559">
        <v>806</v>
      </c>
      <c r="B2559">
        <v>809</v>
      </c>
      <c r="C2559">
        <v>0.36200908658424003</v>
      </c>
      <c r="D2559" t="s">
        <v>54</v>
      </c>
      <c r="E2559" t="s">
        <v>522</v>
      </c>
      <c r="F2559" t="s">
        <v>54</v>
      </c>
      <c r="G2559" t="s">
        <v>54</v>
      </c>
      <c r="H2559" t="b">
        <v>1</v>
      </c>
      <c r="I2559">
        <f t="shared" si="78"/>
        <v>0</v>
      </c>
      <c r="J2559" t="str">
        <f t="shared" si="79"/>
        <v>19a8331304ab4606ae651ae0bc8b15deGKUa6sPvcgo-1603d3e1e6c866967ecb9f6a0ea75d5e</v>
      </c>
    </row>
    <row r="2560" spans="1:10" x14ac:dyDescent="0.25">
      <c r="A2560">
        <v>809</v>
      </c>
      <c r="B2560">
        <v>806</v>
      </c>
      <c r="C2560">
        <v>0.36200908658424003</v>
      </c>
      <c r="D2560" t="s">
        <v>522</v>
      </c>
      <c r="E2560" t="s">
        <v>54</v>
      </c>
      <c r="F2560" t="s">
        <v>54</v>
      </c>
      <c r="G2560" t="s">
        <v>54</v>
      </c>
      <c r="H2560" t="b">
        <v>1</v>
      </c>
      <c r="I2560">
        <f t="shared" si="78"/>
        <v>0</v>
      </c>
      <c r="J2560" t="str">
        <f t="shared" si="79"/>
        <v>19a8331304ab4606ae651ae0bc8b15deGKUa6sPvcgo-1603d3e1e6c866967ecb9f6a0ea75d5e</v>
      </c>
    </row>
    <row r="2561" spans="1:10" x14ac:dyDescent="0.25">
      <c r="A2561">
        <v>2262</v>
      </c>
      <c r="B2561">
        <v>339</v>
      </c>
      <c r="C2561">
        <v>0.36204583647260202</v>
      </c>
      <c r="D2561" t="s">
        <v>14</v>
      </c>
      <c r="E2561" t="s">
        <v>28</v>
      </c>
      <c r="F2561" t="s">
        <v>15</v>
      </c>
      <c r="G2561" t="s">
        <v>29</v>
      </c>
      <c r="H2561" t="b">
        <v>0</v>
      </c>
      <c r="I2561">
        <f t="shared" si="78"/>
        <v>0</v>
      </c>
      <c r="J2561" t="str">
        <f t="shared" si="79"/>
        <v>19fa48bf09544f80a7953a3f5240f704899781d1ec5c4bbc94e51918a7ecac62</v>
      </c>
    </row>
    <row r="2562" spans="1:10" x14ac:dyDescent="0.25">
      <c r="A2562">
        <v>339</v>
      </c>
      <c r="B2562">
        <v>2262</v>
      </c>
      <c r="C2562">
        <v>0.36204583647260202</v>
      </c>
      <c r="D2562" t="s">
        <v>28</v>
      </c>
      <c r="E2562" t="s">
        <v>14</v>
      </c>
      <c r="F2562" t="s">
        <v>29</v>
      </c>
      <c r="G2562" t="s">
        <v>15</v>
      </c>
      <c r="H2562" t="b">
        <v>0</v>
      </c>
      <c r="I2562">
        <f t="shared" ref="I2562:I2625" si="80">IF(D2562=E2562,1,0)</f>
        <v>0</v>
      </c>
      <c r="J2562" t="str">
        <f t="shared" si="79"/>
        <v>19fa48bf09544f80a7953a3f5240f704899781d1ec5c4bbc94e51918a7ecac62</v>
      </c>
    </row>
    <row r="2563" spans="1:10" x14ac:dyDescent="0.25">
      <c r="A2563">
        <v>499</v>
      </c>
      <c r="B2563">
        <v>749</v>
      </c>
      <c r="C2563">
        <v>0.36304965709367198</v>
      </c>
      <c r="D2563" t="s">
        <v>193</v>
      </c>
      <c r="E2563" t="s">
        <v>38</v>
      </c>
      <c r="F2563" t="s">
        <v>38</v>
      </c>
      <c r="G2563" t="s">
        <v>38</v>
      </c>
      <c r="H2563" t="b">
        <v>1</v>
      </c>
      <c r="I2563">
        <f t="shared" si="80"/>
        <v>0</v>
      </c>
      <c r="J2563" t="str">
        <f t="shared" ref="J2563:J2626" si="81">IF(D2563&lt;E2563,D2563,E2563)&amp;IF(E2563&lt;D2563,D2563,E2563)</f>
        <v>83b614e3db46476fad8b485a922172e9JoxsB8x2mSc-f72ea72ee9bf3e8787d9a6498f8ef180</v>
      </c>
    </row>
    <row r="2564" spans="1:10" x14ac:dyDescent="0.25">
      <c r="A2564">
        <v>749</v>
      </c>
      <c r="B2564">
        <v>499</v>
      </c>
      <c r="C2564">
        <v>0.36304965709367198</v>
      </c>
      <c r="D2564" t="s">
        <v>38</v>
      </c>
      <c r="E2564" t="s">
        <v>193</v>
      </c>
      <c r="F2564" t="s">
        <v>38</v>
      </c>
      <c r="G2564" t="s">
        <v>38</v>
      </c>
      <c r="H2564" t="b">
        <v>1</v>
      </c>
      <c r="I2564">
        <f t="shared" si="80"/>
        <v>0</v>
      </c>
      <c r="J2564" t="str">
        <f t="shared" si="81"/>
        <v>83b614e3db46476fad8b485a922172e9JoxsB8x2mSc-f72ea72ee9bf3e8787d9a6498f8ef180</v>
      </c>
    </row>
    <row r="2565" spans="1:10" x14ac:dyDescent="0.25">
      <c r="A2565">
        <v>710</v>
      </c>
      <c r="B2565">
        <v>1151</v>
      </c>
      <c r="C2565">
        <v>0.36375598112217</v>
      </c>
      <c r="D2565" t="s">
        <v>506</v>
      </c>
      <c r="E2565" t="s">
        <v>507</v>
      </c>
      <c r="F2565" t="s">
        <v>506</v>
      </c>
      <c r="G2565" t="s">
        <v>506</v>
      </c>
      <c r="H2565" t="b">
        <v>1</v>
      </c>
      <c r="I2565">
        <f t="shared" si="80"/>
        <v>0</v>
      </c>
      <c r="J2565" t="str">
        <f t="shared" si="81"/>
        <v>4eb1f78e80f1476f84e08a05fa62413djU3s1bjij_4-bc6ae4a7e2ec600f54bd31830aa0fee1</v>
      </c>
    </row>
    <row r="2566" spans="1:10" x14ac:dyDescent="0.25">
      <c r="A2566">
        <v>1151</v>
      </c>
      <c r="B2566">
        <v>710</v>
      </c>
      <c r="C2566">
        <v>0.36375598112217</v>
      </c>
      <c r="D2566" t="s">
        <v>507</v>
      </c>
      <c r="E2566" t="s">
        <v>506</v>
      </c>
      <c r="F2566" t="s">
        <v>506</v>
      </c>
      <c r="G2566" t="s">
        <v>506</v>
      </c>
      <c r="H2566" t="b">
        <v>1</v>
      </c>
      <c r="I2566">
        <f t="shared" si="80"/>
        <v>0</v>
      </c>
      <c r="J2566" t="str">
        <f t="shared" si="81"/>
        <v>4eb1f78e80f1476f84e08a05fa62413djU3s1bjij_4-bc6ae4a7e2ec600f54bd31830aa0fee1</v>
      </c>
    </row>
    <row r="2567" spans="1:10" x14ac:dyDescent="0.25">
      <c r="A2567">
        <v>399</v>
      </c>
      <c r="B2567">
        <v>1268</v>
      </c>
      <c r="C2567">
        <v>0.365781960661061</v>
      </c>
      <c r="D2567" t="s">
        <v>420</v>
      </c>
      <c r="E2567" t="s">
        <v>421</v>
      </c>
      <c r="F2567" t="s">
        <v>421</v>
      </c>
      <c r="G2567" t="s">
        <v>421</v>
      </c>
      <c r="H2567" t="b">
        <v>1</v>
      </c>
      <c r="I2567">
        <f t="shared" si="80"/>
        <v>0</v>
      </c>
      <c r="J2567" t="str">
        <f t="shared" si="81"/>
        <v>48ec6cc254dd4841a7cf01fc7e1283e5D5tuNsZlf6g-421d37bfa5fbe82fd4790f6a4833eed0</v>
      </c>
    </row>
    <row r="2568" spans="1:10" x14ac:dyDescent="0.25">
      <c r="A2568">
        <v>1268</v>
      </c>
      <c r="B2568">
        <v>399</v>
      </c>
      <c r="C2568">
        <v>0.365781960661061</v>
      </c>
      <c r="D2568" t="s">
        <v>421</v>
      </c>
      <c r="E2568" t="s">
        <v>420</v>
      </c>
      <c r="F2568" t="s">
        <v>421</v>
      </c>
      <c r="G2568" t="s">
        <v>421</v>
      </c>
      <c r="H2568" t="b">
        <v>1</v>
      </c>
      <c r="I2568">
        <f t="shared" si="80"/>
        <v>0</v>
      </c>
      <c r="J2568" t="str">
        <f t="shared" si="81"/>
        <v>48ec6cc254dd4841a7cf01fc7e1283e5D5tuNsZlf6g-421d37bfa5fbe82fd4790f6a4833eed0</v>
      </c>
    </row>
    <row r="2569" spans="1:10" x14ac:dyDescent="0.25">
      <c r="A2569">
        <v>396</v>
      </c>
      <c r="B2569">
        <v>1857</v>
      </c>
      <c r="C2569">
        <v>0.36736296520101203</v>
      </c>
      <c r="D2569" s="1" t="s">
        <v>418</v>
      </c>
      <c r="E2569" t="s">
        <v>419</v>
      </c>
      <c r="F2569" t="s">
        <v>419</v>
      </c>
      <c r="G2569" t="s">
        <v>419</v>
      </c>
      <c r="H2569" t="b">
        <v>1</v>
      </c>
      <c r="I2569">
        <f t="shared" si="80"/>
        <v>0</v>
      </c>
      <c r="J2569" t="str">
        <f t="shared" si="81"/>
        <v>6omIWrDq5dk-ce223270fa80bd30716227aa98e1ce26773e3405e68f4594a011e2d46c060f4d</v>
      </c>
    </row>
    <row r="2570" spans="1:10" x14ac:dyDescent="0.25">
      <c r="A2570">
        <v>1857</v>
      </c>
      <c r="B2570">
        <v>396</v>
      </c>
      <c r="C2570">
        <v>0.36736296520101203</v>
      </c>
      <c r="D2570" t="s">
        <v>419</v>
      </c>
      <c r="E2570" s="1" t="s">
        <v>418</v>
      </c>
      <c r="F2570" t="s">
        <v>419</v>
      </c>
      <c r="G2570" t="s">
        <v>419</v>
      </c>
      <c r="H2570" t="b">
        <v>1</v>
      </c>
      <c r="I2570">
        <f t="shared" si="80"/>
        <v>0</v>
      </c>
      <c r="J2570" t="str">
        <f t="shared" si="81"/>
        <v>6omIWrDq5dk-ce223270fa80bd30716227aa98e1ce26773e3405e68f4594a011e2d46c060f4d</v>
      </c>
    </row>
    <row r="2571" spans="1:10" x14ac:dyDescent="0.25">
      <c r="A2571">
        <v>936</v>
      </c>
      <c r="B2571">
        <v>1961</v>
      </c>
      <c r="C2571">
        <v>0.368326583507741</v>
      </c>
      <c r="D2571" t="s">
        <v>548</v>
      </c>
      <c r="E2571" t="s">
        <v>549</v>
      </c>
      <c r="F2571" t="s">
        <v>548</v>
      </c>
      <c r="G2571" t="s">
        <v>548</v>
      </c>
      <c r="H2571" t="b">
        <v>1</v>
      </c>
      <c r="I2571">
        <f t="shared" si="80"/>
        <v>0</v>
      </c>
      <c r="J2571" t="str">
        <f t="shared" si="81"/>
        <v>8bd7606f0a7d4a859a5e4868a23bc196lPFUMf0ge70-6629b10fe6fe510c1e8c6eec4bf26bf0</v>
      </c>
    </row>
    <row r="2572" spans="1:10" x14ac:dyDescent="0.25">
      <c r="A2572">
        <v>1961</v>
      </c>
      <c r="B2572">
        <v>936</v>
      </c>
      <c r="C2572">
        <v>0.368326583507741</v>
      </c>
      <c r="D2572" t="s">
        <v>549</v>
      </c>
      <c r="E2572" t="s">
        <v>548</v>
      </c>
      <c r="F2572" t="s">
        <v>548</v>
      </c>
      <c r="G2572" t="s">
        <v>548</v>
      </c>
      <c r="H2572" t="b">
        <v>1</v>
      </c>
      <c r="I2572">
        <f t="shared" si="80"/>
        <v>0</v>
      </c>
      <c r="J2572" t="str">
        <f t="shared" si="81"/>
        <v>8bd7606f0a7d4a859a5e4868a23bc196lPFUMf0ge70-6629b10fe6fe510c1e8c6eec4bf26bf0</v>
      </c>
    </row>
    <row r="2573" spans="1:10" x14ac:dyDescent="0.25">
      <c r="A2573">
        <v>449</v>
      </c>
      <c r="B2573">
        <v>1941</v>
      </c>
      <c r="C2573">
        <v>0.36979590927307299</v>
      </c>
      <c r="D2573" t="s">
        <v>27</v>
      </c>
      <c r="E2573" t="s">
        <v>188</v>
      </c>
      <c r="F2573" t="s">
        <v>27</v>
      </c>
      <c r="G2573" t="s">
        <v>27</v>
      </c>
      <c r="H2573" t="b">
        <v>1</v>
      </c>
      <c r="I2573">
        <f t="shared" si="80"/>
        <v>0</v>
      </c>
      <c r="J2573" t="str">
        <f t="shared" si="81"/>
        <v>6efef378a9224a54afa86e2bfa8f817fAA82DdkVh5s-db5b2e3d870f1005da5e88c3e6b256f4</v>
      </c>
    </row>
    <row r="2574" spans="1:10" x14ac:dyDescent="0.25">
      <c r="A2574">
        <v>1941</v>
      </c>
      <c r="B2574">
        <v>449</v>
      </c>
      <c r="C2574">
        <v>0.36979590927307299</v>
      </c>
      <c r="D2574" t="s">
        <v>188</v>
      </c>
      <c r="E2574" t="s">
        <v>27</v>
      </c>
      <c r="F2574" t="s">
        <v>27</v>
      </c>
      <c r="G2574" t="s">
        <v>27</v>
      </c>
      <c r="H2574" t="b">
        <v>1</v>
      </c>
      <c r="I2574">
        <f t="shared" si="80"/>
        <v>0</v>
      </c>
      <c r="J2574" t="str">
        <f t="shared" si="81"/>
        <v>6efef378a9224a54afa86e2bfa8f817fAA82DdkVh5s-db5b2e3d870f1005da5e88c3e6b256f4</v>
      </c>
    </row>
    <row r="2575" spans="1:10" x14ac:dyDescent="0.25">
      <c r="A2575">
        <v>1165</v>
      </c>
      <c r="B2575">
        <v>572</v>
      </c>
      <c r="C2575">
        <v>0.36999228157235597</v>
      </c>
      <c r="D2575" t="s">
        <v>249</v>
      </c>
      <c r="E2575" t="s">
        <v>250</v>
      </c>
      <c r="F2575" t="s">
        <v>250</v>
      </c>
      <c r="G2575" t="s">
        <v>250</v>
      </c>
      <c r="H2575" t="b">
        <v>1</v>
      </c>
      <c r="I2575">
        <f t="shared" si="80"/>
        <v>0</v>
      </c>
      <c r="J2575" t="str">
        <f t="shared" si="81"/>
        <v>38NgfwT8QdM-7833ee88770404616f1b76c17a11d2fb7b09717f9eef4eb28fcb66d11bd44df5</v>
      </c>
    </row>
    <row r="2576" spans="1:10" x14ac:dyDescent="0.25">
      <c r="A2576">
        <v>572</v>
      </c>
      <c r="B2576">
        <v>1165</v>
      </c>
      <c r="C2576">
        <v>0.36999228157235597</v>
      </c>
      <c r="D2576" t="s">
        <v>250</v>
      </c>
      <c r="E2576" t="s">
        <v>249</v>
      </c>
      <c r="F2576" t="s">
        <v>250</v>
      </c>
      <c r="G2576" t="s">
        <v>250</v>
      </c>
      <c r="H2576" t="b">
        <v>1</v>
      </c>
      <c r="I2576">
        <f t="shared" si="80"/>
        <v>0</v>
      </c>
      <c r="J2576" t="str">
        <f t="shared" si="81"/>
        <v>38NgfwT8QdM-7833ee88770404616f1b76c17a11d2fb7b09717f9eef4eb28fcb66d11bd44df5</v>
      </c>
    </row>
    <row r="2577" spans="1:10" x14ac:dyDescent="0.25">
      <c r="A2577">
        <v>2262</v>
      </c>
      <c r="B2577">
        <v>1567</v>
      </c>
      <c r="C2577">
        <v>0.37531078554264002</v>
      </c>
      <c r="D2577" t="s">
        <v>14</v>
      </c>
      <c r="E2577" t="s">
        <v>12</v>
      </c>
      <c r="F2577" t="s">
        <v>15</v>
      </c>
      <c r="G2577" t="s">
        <v>13</v>
      </c>
      <c r="H2577" t="b">
        <v>0</v>
      </c>
      <c r="I2577">
        <f t="shared" si="80"/>
        <v>0</v>
      </c>
      <c r="J2577" t="str">
        <f t="shared" si="81"/>
        <v>17f60675f799466d85fad43d6a9ec475899781d1ec5c4bbc94e51918a7ecac62</v>
      </c>
    </row>
    <row r="2578" spans="1:10" x14ac:dyDescent="0.25">
      <c r="A2578">
        <v>1567</v>
      </c>
      <c r="B2578">
        <v>2262</v>
      </c>
      <c r="C2578">
        <v>0.37531078554264002</v>
      </c>
      <c r="D2578" t="s">
        <v>12</v>
      </c>
      <c r="E2578" t="s">
        <v>14</v>
      </c>
      <c r="F2578" t="s">
        <v>13</v>
      </c>
      <c r="G2578" t="s">
        <v>15</v>
      </c>
      <c r="H2578" t="b">
        <v>0</v>
      </c>
      <c r="I2578">
        <f t="shared" si="80"/>
        <v>0</v>
      </c>
      <c r="J2578" t="str">
        <f t="shared" si="81"/>
        <v>17f60675f799466d85fad43d6a9ec475899781d1ec5c4bbc94e51918a7ecac62</v>
      </c>
    </row>
    <row r="2579" spans="1:10" x14ac:dyDescent="0.25">
      <c r="A2579">
        <v>1084</v>
      </c>
      <c r="B2579">
        <v>2169</v>
      </c>
      <c r="C2579">
        <v>0.37541691807722499</v>
      </c>
      <c r="D2579" t="s">
        <v>592</v>
      </c>
      <c r="E2579" t="s">
        <v>593</v>
      </c>
      <c r="F2579" t="s">
        <v>592</v>
      </c>
      <c r="G2579" t="s">
        <v>592</v>
      </c>
      <c r="H2579" t="b">
        <v>1</v>
      </c>
      <c r="I2579">
        <f t="shared" si="80"/>
        <v>0</v>
      </c>
      <c r="J2579" t="str">
        <f t="shared" si="81"/>
        <v>5O9mAuV217k-43007247e8a07168206c59b471770d3f977daead5ed8427d80f876a55b17496d</v>
      </c>
    </row>
    <row r="2580" spans="1:10" x14ac:dyDescent="0.25">
      <c r="A2580">
        <v>2169</v>
      </c>
      <c r="B2580">
        <v>1084</v>
      </c>
      <c r="C2580">
        <v>0.37541691807722499</v>
      </c>
      <c r="D2580" t="s">
        <v>593</v>
      </c>
      <c r="E2580" t="s">
        <v>592</v>
      </c>
      <c r="F2580" t="s">
        <v>592</v>
      </c>
      <c r="G2580" t="s">
        <v>592</v>
      </c>
      <c r="H2580" t="b">
        <v>1</v>
      </c>
      <c r="I2580">
        <f t="shared" si="80"/>
        <v>0</v>
      </c>
      <c r="J2580" t="str">
        <f t="shared" si="81"/>
        <v>5O9mAuV217k-43007247e8a07168206c59b471770d3f977daead5ed8427d80f876a55b17496d</v>
      </c>
    </row>
    <row r="2581" spans="1:10" x14ac:dyDescent="0.25">
      <c r="A2581">
        <v>1440</v>
      </c>
      <c r="B2581">
        <v>1539</v>
      </c>
      <c r="C2581">
        <v>0.37849391787682701</v>
      </c>
      <c r="D2581" t="s">
        <v>268</v>
      </c>
      <c r="E2581" t="s">
        <v>270</v>
      </c>
      <c r="F2581" t="s">
        <v>269</v>
      </c>
      <c r="G2581" t="s">
        <v>269</v>
      </c>
      <c r="H2581" t="b">
        <v>1</v>
      </c>
      <c r="I2581">
        <f t="shared" si="80"/>
        <v>0</v>
      </c>
      <c r="J2581" t="str">
        <f t="shared" si="81"/>
        <v>6a363bed45f84643ae8696b3a6c569de82c1bdfe58394da8bd9e7312be341318</v>
      </c>
    </row>
    <row r="2582" spans="1:10" x14ac:dyDescent="0.25">
      <c r="A2582">
        <v>1539</v>
      </c>
      <c r="B2582">
        <v>1440</v>
      </c>
      <c r="C2582">
        <v>0.37849391787682701</v>
      </c>
      <c r="D2582" t="s">
        <v>270</v>
      </c>
      <c r="E2582" t="s">
        <v>268</v>
      </c>
      <c r="F2582" t="s">
        <v>269</v>
      </c>
      <c r="G2582" t="s">
        <v>269</v>
      </c>
      <c r="H2582" t="b">
        <v>1</v>
      </c>
      <c r="I2582">
        <f t="shared" si="80"/>
        <v>0</v>
      </c>
      <c r="J2582" t="str">
        <f t="shared" si="81"/>
        <v>6a363bed45f84643ae8696b3a6c569de82c1bdfe58394da8bd9e7312be341318</v>
      </c>
    </row>
    <row r="2583" spans="1:10" x14ac:dyDescent="0.25">
      <c r="A2583">
        <v>1424</v>
      </c>
      <c r="B2583">
        <v>2222</v>
      </c>
      <c r="C2583">
        <v>0.38152261333221699</v>
      </c>
      <c r="D2583" t="s">
        <v>265</v>
      </c>
      <c r="E2583" t="s">
        <v>266</v>
      </c>
      <c r="F2583" t="s">
        <v>266</v>
      </c>
      <c r="G2583" t="s">
        <v>266</v>
      </c>
      <c r="H2583" t="b">
        <v>1</v>
      </c>
      <c r="I2583">
        <f t="shared" si="80"/>
        <v>0</v>
      </c>
      <c r="J2583" t="str">
        <f t="shared" si="81"/>
        <v>86cb29901fb6455fa8c245881e82c44dLkgc2DpdRIQ-707c7c494b7172a2468be1eb9360c3d9</v>
      </c>
    </row>
    <row r="2584" spans="1:10" x14ac:dyDescent="0.25">
      <c r="A2584">
        <v>2222</v>
      </c>
      <c r="B2584">
        <v>1424</v>
      </c>
      <c r="C2584">
        <v>0.38152261333221699</v>
      </c>
      <c r="D2584" t="s">
        <v>266</v>
      </c>
      <c r="E2584" t="s">
        <v>265</v>
      </c>
      <c r="F2584" t="s">
        <v>266</v>
      </c>
      <c r="G2584" t="s">
        <v>266</v>
      </c>
      <c r="H2584" t="b">
        <v>1</v>
      </c>
      <c r="I2584">
        <f t="shared" si="80"/>
        <v>0</v>
      </c>
      <c r="J2584" t="str">
        <f t="shared" si="81"/>
        <v>86cb29901fb6455fa8c245881e82c44dLkgc2DpdRIQ-707c7c494b7172a2468be1eb9360c3d9</v>
      </c>
    </row>
    <row r="2585" spans="1:10" x14ac:dyDescent="0.25">
      <c r="A2585">
        <v>40</v>
      </c>
      <c r="B2585">
        <v>1497</v>
      </c>
      <c r="C2585">
        <v>0.38204685289426599</v>
      </c>
      <c r="D2585" t="s">
        <v>321</v>
      </c>
      <c r="E2585" t="s">
        <v>322</v>
      </c>
      <c r="F2585" t="s">
        <v>322</v>
      </c>
      <c r="G2585" t="s">
        <v>322</v>
      </c>
      <c r="H2585" t="b">
        <v>1</v>
      </c>
      <c r="I2585">
        <f t="shared" si="80"/>
        <v>0</v>
      </c>
      <c r="J2585" t="str">
        <f t="shared" si="81"/>
        <v>0Hz2L1V_ICo-2b4ff8776f4d0ad2fc8e99de9b1092d552fcefea4d8d4690ade4c9943661ffd6</v>
      </c>
    </row>
    <row r="2586" spans="1:10" x14ac:dyDescent="0.25">
      <c r="A2586">
        <v>1497</v>
      </c>
      <c r="B2586">
        <v>40</v>
      </c>
      <c r="C2586">
        <v>0.38204685289426599</v>
      </c>
      <c r="D2586" t="s">
        <v>322</v>
      </c>
      <c r="E2586" t="s">
        <v>321</v>
      </c>
      <c r="F2586" t="s">
        <v>322</v>
      </c>
      <c r="G2586" t="s">
        <v>322</v>
      </c>
      <c r="H2586" t="b">
        <v>1</v>
      </c>
      <c r="I2586">
        <f t="shared" si="80"/>
        <v>0</v>
      </c>
      <c r="J2586" t="str">
        <f t="shared" si="81"/>
        <v>0Hz2L1V_ICo-2b4ff8776f4d0ad2fc8e99de9b1092d552fcefea4d8d4690ade4c9943661ffd6</v>
      </c>
    </row>
    <row r="2587" spans="1:10" x14ac:dyDescent="0.25">
      <c r="A2587">
        <v>933</v>
      </c>
      <c r="B2587">
        <v>1358</v>
      </c>
      <c r="C2587">
        <v>0.38381740502460399</v>
      </c>
      <c r="D2587" t="s">
        <v>545</v>
      </c>
      <c r="E2587" t="s">
        <v>547</v>
      </c>
      <c r="F2587" t="s">
        <v>546</v>
      </c>
      <c r="G2587" t="s">
        <v>546</v>
      </c>
      <c r="H2587" t="b">
        <v>1</v>
      </c>
      <c r="I2587">
        <f t="shared" si="80"/>
        <v>0</v>
      </c>
      <c r="J2587" t="str">
        <f t="shared" si="81"/>
        <v>213e49fccef641cd822d640a4e8b1ade2c0873fcd76c4426a8efb71e282e1424</v>
      </c>
    </row>
    <row r="2588" spans="1:10" x14ac:dyDescent="0.25">
      <c r="A2588">
        <v>1358</v>
      </c>
      <c r="B2588">
        <v>933</v>
      </c>
      <c r="C2588">
        <v>0.38381740502460399</v>
      </c>
      <c r="D2588" t="s">
        <v>547</v>
      </c>
      <c r="E2588" t="s">
        <v>545</v>
      </c>
      <c r="F2588" t="s">
        <v>546</v>
      </c>
      <c r="G2588" t="s">
        <v>546</v>
      </c>
      <c r="H2588" t="b">
        <v>1</v>
      </c>
      <c r="I2588">
        <f t="shared" si="80"/>
        <v>0</v>
      </c>
      <c r="J2588" t="str">
        <f t="shared" si="81"/>
        <v>213e49fccef641cd822d640a4e8b1ade2c0873fcd76c4426a8efb71e282e1424</v>
      </c>
    </row>
    <row r="2589" spans="1:10" x14ac:dyDescent="0.25">
      <c r="A2589">
        <v>924</v>
      </c>
      <c r="B2589">
        <v>1252</v>
      </c>
      <c r="C2589">
        <v>0.38468528687192699</v>
      </c>
      <c r="D2589" t="s">
        <v>209</v>
      </c>
      <c r="E2589" t="s">
        <v>210</v>
      </c>
      <c r="F2589" t="s">
        <v>209</v>
      </c>
      <c r="G2589" t="s">
        <v>209</v>
      </c>
      <c r="H2589" t="b">
        <v>1</v>
      </c>
      <c r="I2589">
        <f t="shared" si="80"/>
        <v>0</v>
      </c>
      <c r="J2589" t="str">
        <f t="shared" si="81"/>
        <v>916cc4d7494647f3ba816f88602216abp6w-d1QBPSs-d0755782a73feb9f8c18163f8f58c28b</v>
      </c>
    </row>
    <row r="2590" spans="1:10" x14ac:dyDescent="0.25">
      <c r="A2590">
        <v>1252</v>
      </c>
      <c r="B2590">
        <v>924</v>
      </c>
      <c r="C2590">
        <v>0.38468528687192699</v>
      </c>
      <c r="D2590" t="s">
        <v>210</v>
      </c>
      <c r="E2590" t="s">
        <v>209</v>
      </c>
      <c r="F2590" t="s">
        <v>209</v>
      </c>
      <c r="G2590" t="s">
        <v>209</v>
      </c>
      <c r="H2590" t="b">
        <v>1</v>
      </c>
      <c r="I2590">
        <f t="shared" si="80"/>
        <v>0</v>
      </c>
      <c r="J2590" t="str">
        <f t="shared" si="81"/>
        <v>916cc4d7494647f3ba816f88602216abp6w-d1QBPSs-d0755782a73feb9f8c18163f8f58c28b</v>
      </c>
    </row>
    <row r="2591" spans="1:10" x14ac:dyDescent="0.25">
      <c r="A2591">
        <v>84</v>
      </c>
      <c r="B2591">
        <v>1815</v>
      </c>
      <c r="C2591">
        <v>0.38653810378798498</v>
      </c>
      <c r="D2591" t="s">
        <v>143</v>
      </c>
      <c r="E2591" t="s">
        <v>144</v>
      </c>
      <c r="F2591" t="s">
        <v>144</v>
      </c>
      <c r="G2591" t="s">
        <v>144</v>
      </c>
      <c r="H2591" t="b">
        <v>1</v>
      </c>
      <c r="I2591">
        <f t="shared" si="80"/>
        <v>0</v>
      </c>
      <c r="J2591" t="str">
        <f t="shared" si="81"/>
        <v>5936252a480e459fb8079f5a4dff4bb8LLdyu3Nso9A-4001e4e3d9984bc80d5cf33b68a56a20</v>
      </c>
    </row>
    <row r="2592" spans="1:10" x14ac:dyDescent="0.25">
      <c r="A2592">
        <v>1815</v>
      </c>
      <c r="B2592">
        <v>84</v>
      </c>
      <c r="C2592">
        <v>0.38653810378798498</v>
      </c>
      <c r="D2592" t="s">
        <v>144</v>
      </c>
      <c r="E2592" t="s">
        <v>143</v>
      </c>
      <c r="F2592" t="s">
        <v>144</v>
      </c>
      <c r="G2592" t="s">
        <v>144</v>
      </c>
      <c r="H2592" t="b">
        <v>1</v>
      </c>
      <c r="I2592">
        <f t="shared" si="80"/>
        <v>0</v>
      </c>
      <c r="J2592" t="str">
        <f t="shared" si="81"/>
        <v>5936252a480e459fb8079f5a4dff4bb8LLdyu3Nso9A-4001e4e3d9984bc80d5cf33b68a56a20</v>
      </c>
    </row>
    <row r="2593" spans="1:10" x14ac:dyDescent="0.25">
      <c r="A2593">
        <v>17</v>
      </c>
      <c r="B2593">
        <v>1286</v>
      </c>
      <c r="C2593">
        <v>0.38946789627182798</v>
      </c>
      <c r="D2593" t="s">
        <v>308</v>
      </c>
      <c r="E2593" t="s">
        <v>309</v>
      </c>
      <c r="F2593" t="s">
        <v>309</v>
      </c>
      <c r="G2593" t="s">
        <v>309</v>
      </c>
      <c r="H2593" t="b">
        <v>1</v>
      </c>
      <c r="I2593">
        <f t="shared" si="80"/>
        <v>0</v>
      </c>
      <c r="J2593" t="str">
        <f t="shared" si="81"/>
        <v>3bb8d54de1f44272808d613654c616d4W3UHKYaFdhg-7eb90000efc9da69d64b248cefadb023</v>
      </c>
    </row>
    <row r="2594" spans="1:10" x14ac:dyDescent="0.25">
      <c r="A2594">
        <v>1286</v>
      </c>
      <c r="B2594">
        <v>17</v>
      </c>
      <c r="C2594">
        <v>0.38946789627182798</v>
      </c>
      <c r="D2594" t="s">
        <v>309</v>
      </c>
      <c r="E2594" t="s">
        <v>308</v>
      </c>
      <c r="F2594" t="s">
        <v>309</v>
      </c>
      <c r="G2594" t="s">
        <v>309</v>
      </c>
      <c r="H2594" t="b">
        <v>1</v>
      </c>
      <c r="I2594">
        <f t="shared" si="80"/>
        <v>0</v>
      </c>
      <c r="J2594" t="str">
        <f t="shared" si="81"/>
        <v>3bb8d54de1f44272808d613654c616d4W3UHKYaFdhg-7eb90000efc9da69d64b248cefadb023</v>
      </c>
    </row>
    <row r="2595" spans="1:10" x14ac:dyDescent="0.25">
      <c r="A2595">
        <v>520</v>
      </c>
      <c r="B2595">
        <v>1157</v>
      </c>
      <c r="C2595">
        <v>0.38960430978326199</v>
      </c>
      <c r="D2595" t="s">
        <v>187</v>
      </c>
      <c r="E2595" t="s">
        <v>186</v>
      </c>
      <c r="F2595" t="s">
        <v>186</v>
      </c>
      <c r="G2595" t="s">
        <v>186</v>
      </c>
      <c r="H2595" t="b">
        <v>1</v>
      </c>
      <c r="I2595">
        <f t="shared" si="80"/>
        <v>0</v>
      </c>
      <c r="J2595" t="str">
        <f t="shared" si="81"/>
        <v>8a646a8e419a4980bf01cdb3203cecbcIBOBWAB7XVw-82c59387d2986b00ac2f4327e8a9f288</v>
      </c>
    </row>
    <row r="2596" spans="1:10" x14ac:dyDescent="0.25">
      <c r="A2596">
        <v>1157</v>
      </c>
      <c r="B2596">
        <v>520</v>
      </c>
      <c r="C2596">
        <v>0.38960430978326199</v>
      </c>
      <c r="D2596" t="s">
        <v>186</v>
      </c>
      <c r="E2596" t="s">
        <v>187</v>
      </c>
      <c r="F2596" t="s">
        <v>186</v>
      </c>
      <c r="G2596" t="s">
        <v>186</v>
      </c>
      <c r="H2596" t="b">
        <v>1</v>
      </c>
      <c r="I2596">
        <f t="shared" si="80"/>
        <v>0</v>
      </c>
      <c r="J2596" t="str">
        <f t="shared" si="81"/>
        <v>8a646a8e419a4980bf01cdb3203cecbcIBOBWAB7XVw-82c59387d2986b00ac2f4327e8a9f288</v>
      </c>
    </row>
    <row r="2597" spans="1:10" x14ac:dyDescent="0.25">
      <c r="A2597">
        <v>283</v>
      </c>
      <c r="B2597">
        <v>1726</v>
      </c>
      <c r="C2597">
        <v>0.39076812562945701</v>
      </c>
      <c r="D2597" t="s">
        <v>166</v>
      </c>
      <c r="E2597" t="s">
        <v>168</v>
      </c>
      <c r="F2597" t="s">
        <v>166</v>
      </c>
      <c r="G2597" t="s">
        <v>166</v>
      </c>
      <c r="H2597" t="b">
        <v>1</v>
      </c>
      <c r="I2597">
        <f t="shared" si="80"/>
        <v>0</v>
      </c>
      <c r="J2597" t="str">
        <f t="shared" si="81"/>
        <v>c2a531bb4f7e49b7aa00decce26677ddRbfqEd8W7Zs-96ffd3e76fa11d280738f2c885071aeb</v>
      </c>
    </row>
    <row r="2598" spans="1:10" x14ac:dyDescent="0.25">
      <c r="A2598">
        <v>1726</v>
      </c>
      <c r="B2598">
        <v>283</v>
      </c>
      <c r="C2598">
        <v>0.39076812562945701</v>
      </c>
      <c r="D2598" t="s">
        <v>168</v>
      </c>
      <c r="E2598" t="s">
        <v>166</v>
      </c>
      <c r="F2598" t="s">
        <v>166</v>
      </c>
      <c r="G2598" t="s">
        <v>166</v>
      </c>
      <c r="H2598" t="b">
        <v>1</v>
      </c>
      <c r="I2598">
        <f t="shared" si="80"/>
        <v>0</v>
      </c>
      <c r="J2598" t="str">
        <f t="shared" si="81"/>
        <v>c2a531bb4f7e49b7aa00decce26677ddRbfqEd8W7Zs-96ffd3e76fa11d280738f2c885071aeb</v>
      </c>
    </row>
    <row r="2599" spans="1:10" x14ac:dyDescent="0.25">
      <c r="A2599">
        <v>2262</v>
      </c>
      <c r="B2599">
        <v>553</v>
      </c>
      <c r="C2599">
        <v>0.39089108317071802</v>
      </c>
      <c r="D2599" t="s">
        <v>14</v>
      </c>
      <c r="E2599" t="s">
        <v>18</v>
      </c>
      <c r="F2599" t="s">
        <v>15</v>
      </c>
      <c r="G2599" t="s">
        <v>19</v>
      </c>
      <c r="H2599" t="b">
        <v>0</v>
      </c>
      <c r="I2599">
        <f t="shared" si="80"/>
        <v>0</v>
      </c>
      <c r="J2599" t="str">
        <f t="shared" si="81"/>
        <v>10f76d1b56d547998a9abb13ff96e0f0899781d1ec5c4bbc94e51918a7ecac62</v>
      </c>
    </row>
    <row r="2600" spans="1:10" x14ac:dyDescent="0.25">
      <c r="A2600">
        <v>553</v>
      </c>
      <c r="B2600">
        <v>2262</v>
      </c>
      <c r="C2600">
        <v>0.39089108317071802</v>
      </c>
      <c r="D2600" t="s">
        <v>18</v>
      </c>
      <c r="E2600" t="s">
        <v>14</v>
      </c>
      <c r="F2600" t="s">
        <v>19</v>
      </c>
      <c r="G2600" t="s">
        <v>15</v>
      </c>
      <c r="H2600" t="b">
        <v>0</v>
      </c>
      <c r="I2600">
        <f t="shared" si="80"/>
        <v>0</v>
      </c>
      <c r="J2600" t="str">
        <f t="shared" si="81"/>
        <v>10f76d1b56d547998a9abb13ff96e0f0899781d1ec5c4bbc94e51918a7ecac62</v>
      </c>
    </row>
    <row r="2601" spans="1:10" x14ac:dyDescent="0.25">
      <c r="A2601">
        <v>529</v>
      </c>
      <c r="B2601">
        <v>1778</v>
      </c>
      <c r="C2601">
        <v>0.39329620754323302</v>
      </c>
      <c r="D2601" t="s">
        <v>195</v>
      </c>
      <c r="E2601" t="s">
        <v>196</v>
      </c>
      <c r="F2601" t="s">
        <v>196</v>
      </c>
      <c r="G2601" t="s">
        <v>196</v>
      </c>
      <c r="H2601" t="b">
        <v>1</v>
      </c>
      <c r="I2601">
        <f t="shared" si="80"/>
        <v>0</v>
      </c>
      <c r="J2601" t="str">
        <f t="shared" si="81"/>
        <v>87cbf615bf7e4f9cb097d0b82be6691dFPeKK6AU6BM-0332ad7ffcf384368c777ae72c9c9e3f</v>
      </c>
    </row>
    <row r="2602" spans="1:10" x14ac:dyDescent="0.25">
      <c r="A2602">
        <v>1778</v>
      </c>
      <c r="B2602">
        <v>529</v>
      </c>
      <c r="C2602">
        <v>0.39329620754323302</v>
      </c>
      <c r="D2602" t="s">
        <v>196</v>
      </c>
      <c r="E2602" t="s">
        <v>195</v>
      </c>
      <c r="F2602" t="s">
        <v>196</v>
      </c>
      <c r="G2602" t="s">
        <v>196</v>
      </c>
      <c r="H2602" t="b">
        <v>1</v>
      </c>
      <c r="I2602">
        <f t="shared" si="80"/>
        <v>0</v>
      </c>
      <c r="J2602" t="str">
        <f t="shared" si="81"/>
        <v>87cbf615bf7e4f9cb097d0b82be6691dFPeKK6AU6BM-0332ad7ffcf384368c777ae72c9c9e3f</v>
      </c>
    </row>
    <row r="2603" spans="1:10" x14ac:dyDescent="0.25">
      <c r="A2603">
        <v>204</v>
      </c>
      <c r="B2603">
        <v>1557</v>
      </c>
      <c r="C2603">
        <v>0.39333222963870501</v>
      </c>
      <c r="D2603" t="s">
        <v>99</v>
      </c>
      <c r="E2603" t="s">
        <v>102</v>
      </c>
      <c r="F2603" t="s">
        <v>100</v>
      </c>
      <c r="G2603" t="s">
        <v>100</v>
      </c>
      <c r="H2603" t="b">
        <v>1</v>
      </c>
      <c r="I2603">
        <f t="shared" si="80"/>
        <v>0</v>
      </c>
      <c r="J2603" t="str">
        <f t="shared" si="81"/>
        <v>15a81009b58b4a9da149d6ace4e5ad2c1804b9440b184d89bf98ae1c6b90c1ee</v>
      </c>
    </row>
    <row r="2604" spans="1:10" x14ac:dyDescent="0.25">
      <c r="A2604">
        <v>1557</v>
      </c>
      <c r="B2604">
        <v>204</v>
      </c>
      <c r="C2604">
        <v>0.39333222963870501</v>
      </c>
      <c r="D2604" t="s">
        <v>102</v>
      </c>
      <c r="E2604" t="s">
        <v>99</v>
      </c>
      <c r="F2604" t="s">
        <v>100</v>
      </c>
      <c r="G2604" t="s">
        <v>100</v>
      </c>
      <c r="H2604" t="b">
        <v>1</v>
      </c>
      <c r="I2604">
        <f t="shared" si="80"/>
        <v>0</v>
      </c>
      <c r="J2604" t="str">
        <f t="shared" si="81"/>
        <v>15a81009b58b4a9da149d6ace4e5ad2c1804b9440b184d89bf98ae1c6b90c1ee</v>
      </c>
    </row>
    <row r="2605" spans="1:10" x14ac:dyDescent="0.25">
      <c r="A2605">
        <v>1</v>
      </c>
      <c r="B2605">
        <v>355</v>
      </c>
      <c r="C2605">
        <v>0.39510460929470098</v>
      </c>
      <c r="D2605" t="s">
        <v>300</v>
      </c>
      <c r="E2605" t="s">
        <v>301</v>
      </c>
      <c r="F2605" t="s">
        <v>300</v>
      </c>
      <c r="G2605" t="s">
        <v>300</v>
      </c>
      <c r="H2605" t="b">
        <v>1</v>
      </c>
      <c r="I2605">
        <f t="shared" si="80"/>
        <v>0</v>
      </c>
      <c r="J2605" t="str">
        <f t="shared" si="81"/>
        <v>b226e086af8b41f6847209e3d8c2c357oCQgqyQaFj4-fbeaafdb4054a30e4bc9ae66713f445c</v>
      </c>
    </row>
    <row r="2606" spans="1:10" x14ac:dyDescent="0.25">
      <c r="A2606">
        <v>355</v>
      </c>
      <c r="B2606">
        <v>1</v>
      </c>
      <c r="C2606">
        <v>0.39510460929470098</v>
      </c>
      <c r="D2606" t="s">
        <v>301</v>
      </c>
      <c r="E2606" t="s">
        <v>300</v>
      </c>
      <c r="F2606" t="s">
        <v>300</v>
      </c>
      <c r="G2606" t="s">
        <v>300</v>
      </c>
      <c r="H2606" t="b">
        <v>1</v>
      </c>
      <c r="I2606">
        <f t="shared" si="80"/>
        <v>0</v>
      </c>
      <c r="J2606" t="str">
        <f t="shared" si="81"/>
        <v>b226e086af8b41f6847209e3d8c2c357oCQgqyQaFj4-fbeaafdb4054a30e4bc9ae66713f445c</v>
      </c>
    </row>
    <row r="2607" spans="1:10" x14ac:dyDescent="0.25">
      <c r="A2607">
        <v>289</v>
      </c>
      <c r="B2607">
        <v>1726</v>
      </c>
      <c r="C2607">
        <v>0.39551881410440798</v>
      </c>
      <c r="D2607" t="s">
        <v>167</v>
      </c>
      <c r="E2607" t="s">
        <v>168</v>
      </c>
      <c r="F2607" t="s">
        <v>166</v>
      </c>
      <c r="G2607" t="s">
        <v>166</v>
      </c>
      <c r="H2607" t="b">
        <v>1</v>
      </c>
      <c r="I2607">
        <f t="shared" si="80"/>
        <v>0</v>
      </c>
      <c r="J2607" t="str">
        <f t="shared" si="81"/>
        <v>4d39f0954ecd4820917ee21926d53c4dc2a531bb4f7e49b7aa00decce26677dd</v>
      </c>
    </row>
    <row r="2608" spans="1:10" x14ac:dyDescent="0.25">
      <c r="A2608">
        <v>1726</v>
      </c>
      <c r="B2608">
        <v>289</v>
      </c>
      <c r="C2608">
        <v>0.39551881410440798</v>
      </c>
      <c r="D2608" t="s">
        <v>168</v>
      </c>
      <c r="E2608" t="s">
        <v>167</v>
      </c>
      <c r="F2608" t="s">
        <v>166</v>
      </c>
      <c r="G2608" t="s">
        <v>166</v>
      </c>
      <c r="H2608" t="b">
        <v>1</v>
      </c>
      <c r="I2608">
        <f t="shared" si="80"/>
        <v>0</v>
      </c>
      <c r="J2608" t="str">
        <f t="shared" si="81"/>
        <v>4d39f0954ecd4820917ee21926d53c4dc2a531bb4f7e49b7aa00decce26677dd</v>
      </c>
    </row>
    <row r="2609" spans="1:10" x14ac:dyDescent="0.25">
      <c r="A2609">
        <v>489</v>
      </c>
      <c r="B2609">
        <v>1635</v>
      </c>
      <c r="C2609">
        <v>0.39576394474440002</v>
      </c>
      <c r="D2609" t="s">
        <v>445</v>
      </c>
      <c r="E2609" t="s">
        <v>446</v>
      </c>
      <c r="F2609" t="s">
        <v>445</v>
      </c>
      <c r="G2609" t="s">
        <v>445</v>
      </c>
      <c r="H2609" t="b">
        <v>1</v>
      </c>
      <c r="I2609">
        <f t="shared" si="80"/>
        <v>0</v>
      </c>
      <c r="J2609" t="str">
        <f t="shared" si="81"/>
        <v>30a5c813ef6b4e50b3ba65c246c09511hD-xVYzQ-8c-4c8a9260c242a63fc3589a9a9f97fc8b</v>
      </c>
    </row>
    <row r="2610" spans="1:10" x14ac:dyDescent="0.25">
      <c r="A2610">
        <v>1635</v>
      </c>
      <c r="B2610">
        <v>489</v>
      </c>
      <c r="C2610">
        <v>0.39576394474440002</v>
      </c>
      <c r="D2610" t="s">
        <v>446</v>
      </c>
      <c r="E2610" t="s">
        <v>445</v>
      </c>
      <c r="F2610" t="s">
        <v>445</v>
      </c>
      <c r="G2610" t="s">
        <v>445</v>
      </c>
      <c r="H2610" t="b">
        <v>1</v>
      </c>
      <c r="I2610">
        <f t="shared" si="80"/>
        <v>0</v>
      </c>
      <c r="J2610" t="str">
        <f t="shared" si="81"/>
        <v>30a5c813ef6b4e50b3ba65c246c09511hD-xVYzQ-8c-4c8a9260c242a63fc3589a9a9f97fc8b</v>
      </c>
    </row>
    <row r="2611" spans="1:10" x14ac:dyDescent="0.25">
      <c r="A2611">
        <v>529</v>
      </c>
      <c r="B2611">
        <v>748</v>
      </c>
      <c r="C2611">
        <v>0.39682667024408302</v>
      </c>
      <c r="D2611" t="s">
        <v>195</v>
      </c>
      <c r="E2611" t="s">
        <v>197</v>
      </c>
      <c r="F2611" t="s">
        <v>196</v>
      </c>
      <c r="G2611" t="s">
        <v>196</v>
      </c>
      <c r="H2611" t="b">
        <v>1</v>
      </c>
      <c r="I2611">
        <f t="shared" si="80"/>
        <v>0</v>
      </c>
      <c r="J2611" t="str">
        <f t="shared" si="81"/>
        <v>623342ccc1d444a4ae4c36af873aff4587cbf615bf7e4f9cb097d0b82be6691d</v>
      </c>
    </row>
    <row r="2612" spans="1:10" x14ac:dyDescent="0.25">
      <c r="A2612">
        <v>748</v>
      </c>
      <c r="B2612">
        <v>529</v>
      </c>
      <c r="C2612">
        <v>0.39682667024408302</v>
      </c>
      <c r="D2612" t="s">
        <v>197</v>
      </c>
      <c r="E2612" t="s">
        <v>195</v>
      </c>
      <c r="F2612" t="s">
        <v>196</v>
      </c>
      <c r="G2612" t="s">
        <v>196</v>
      </c>
      <c r="H2612" t="b">
        <v>1</v>
      </c>
      <c r="I2612">
        <f t="shared" si="80"/>
        <v>0</v>
      </c>
      <c r="J2612" t="str">
        <f t="shared" si="81"/>
        <v>623342ccc1d444a4ae4c36af873aff4587cbf615bf7e4f9cb097d0b82be6691d</v>
      </c>
    </row>
    <row r="2613" spans="1:10" x14ac:dyDescent="0.25">
      <c r="A2613">
        <v>2045</v>
      </c>
      <c r="B2613">
        <v>1046</v>
      </c>
      <c r="C2613">
        <v>0.39780529824432598</v>
      </c>
      <c r="D2613" t="s">
        <v>69</v>
      </c>
      <c r="E2613" t="s">
        <v>93</v>
      </c>
      <c r="F2613" t="s">
        <v>69</v>
      </c>
      <c r="G2613" t="s">
        <v>69</v>
      </c>
      <c r="H2613" t="b">
        <v>1</v>
      </c>
      <c r="I2613">
        <f t="shared" si="80"/>
        <v>0</v>
      </c>
      <c r="J2613" t="str">
        <f t="shared" si="81"/>
        <v>2zO_paLHlSs-dda0755c1d66d2e5fb4e5acc64ef0b938971f52705ee4d23a93c22f26ec648cd</v>
      </c>
    </row>
    <row r="2614" spans="1:10" x14ac:dyDescent="0.25">
      <c r="A2614">
        <v>1046</v>
      </c>
      <c r="B2614">
        <v>2045</v>
      </c>
      <c r="C2614">
        <v>0.39780529824432598</v>
      </c>
      <c r="D2614" t="s">
        <v>93</v>
      </c>
      <c r="E2614" t="s">
        <v>69</v>
      </c>
      <c r="F2614" t="s">
        <v>69</v>
      </c>
      <c r="G2614" t="s">
        <v>69</v>
      </c>
      <c r="H2614" t="b">
        <v>1</v>
      </c>
      <c r="I2614">
        <f t="shared" si="80"/>
        <v>0</v>
      </c>
      <c r="J2614" t="str">
        <f t="shared" si="81"/>
        <v>2zO_paLHlSs-dda0755c1d66d2e5fb4e5acc64ef0b938971f52705ee4d23a93c22f26ec648cd</v>
      </c>
    </row>
    <row r="2615" spans="1:10" x14ac:dyDescent="0.25">
      <c r="A2615">
        <v>678</v>
      </c>
      <c r="B2615">
        <v>1907</v>
      </c>
      <c r="C2615">
        <v>0.39890422129682201</v>
      </c>
      <c r="D2615" t="s">
        <v>211</v>
      </c>
      <c r="E2615" t="s">
        <v>212</v>
      </c>
      <c r="F2615" t="s">
        <v>211</v>
      </c>
      <c r="G2615" t="s">
        <v>212</v>
      </c>
      <c r="H2615" t="b">
        <v>0</v>
      </c>
      <c r="I2615">
        <f t="shared" si="80"/>
        <v>0</v>
      </c>
      <c r="J2615" t="str">
        <f t="shared" si="81"/>
        <v>u-gBMRHIErM-9f0bb3a2dcedf4d182afa39e8de83512wTFMF4CeMDA-74a2f0094e4ea9ccded15ccbe0dba9ce</v>
      </c>
    </row>
    <row r="2616" spans="1:10" x14ac:dyDescent="0.25">
      <c r="A2616">
        <v>1907</v>
      </c>
      <c r="B2616">
        <v>678</v>
      </c>
      <c r="C2616">
        <v>0.39890422129682201</v>
      </c>
      <c r="D2616" t="s">
        <v>212</v>
      </c>
      <c r="E2616" t="s">
        <v>211</v>
      </c>
      <c r="F2616" t="s">
        <v>212</v>
      </c>
      <c r="G2616" t="s">
        <v>211</v>
      </c>
      <c r="H2616" t="b">
        <v>0</v>
      </c>
      <c r="I2616">
        <f t="shared" si="80"/>
        <v>0</v>
      </c>
      <c r="J2616" t="str">
        <f t="shared" si="81"/>
        <v>u-gBMRHIErM-9f0bb3a2dcedf4d182afa39e8de83512wTFMF4CeMDA-74a2f0094e4ea9ccded15ccbe0dba9ce</v>
      </c>
    </row>
    <row r="2617" spans="1:10" x14ac:dyDescent="0.25">
      <c r="A2617">
        <v>84</v>
      </c>
      <c r="B2617">
        <v>2296</v>
      </c>
      <c r="C2617">
        <v>0.40389881522243298</v>
      </c>
      <c r="D2617" t="s">
        <v>143</v>
      </c>
      <c r="E2617" t="s">
        <v>145</v>
      </c>
      <c r="F2617" t="s">
        <v>144</v>
      </c>
      <c r="G2617" t="s">
        <v>144</v>
      </c>
      <c r="H2617" t="b">
        <v>1</v>
      </c>
      <c r="I2617">
        <f t="shared" si="80"/>
        <v>0</v>
      </c>
      <c r="J2617" t="str">
        <f t="shared" si="81"/>
        <v>5936252a480e459fb8079f5a4dff4bb884e9dedb47794d08b5fa8b118156fdc9</v>
      </c>
    </row>
    <row r="2618" spans="1:10" x14ac:dyDescent="0.25">
      <c r="A2618">
        <v>2296</v>
      </c>
      <c r="B2618">
        <v>84</v>
      </c>
      <c r="C2618">
        <v>0.40389881522243298</v>
      </c>
      <c r="D2618" t="s">
        <v>145</v>
      </c>
      <c r="E2618" t="s">
        <v>143</v>
      </c>
      <c r="F2618" t="s">
        <v>144</v>
      </c>
      <c r="G2618" t="s">
        <v>144</v>
      </c>
      <c r="H2618" t="b">
        <v>1</v>
      </c>
      <c r="I2618">
        <f t="shared" si="80"/>
        <v>0</v>
      </c>
      <c r="J2618" t="str">
        <f t="shared" si="81"/>
        <v>5936252a480e459fb8079f5a4dff4bb884e9dedb47794d08b5fa8b118156fdc9</v>
      </c>
    </row>
    <row r="2619" spans="1:10" x14ac:dyDescent="0.25">
      <c r="A2619">
        <v>1530</v>
      </c>
      <c r="B2619">
        <v>1557</v>
      </c>
      <c r="C2619">
        <v>0.40392001614217199</v>
      </c>
      <c r="D2619" t="s">
        <v>101</v>
      </c>
      <c r="E2619" t="s">
        <v>102</v>
      </c>
      <c r="F2619" t="s">
        <v>100</v>
      </c>
      <c r="G2619" t="s">
        <v>100</v>
      </c>
      <c r="H2619" t="b">
        <v>1</v>
      </c>
      <c r="I2619">
        <f t="shared" si="80"/>
        <v>0</v>
      </c>
      <c r="J2619" t="str">
        <f t="shared" si="81"/>
        <v>1804b9440b184d89bf98ae1c6b90c1eeccd4b2c2bd5747eda070aafc9b4c4588</v>
      </c>
    </row>
    <row r="2620" spans="1:10" x14ac:dyDescent="0.25">
      <c r="A2620">
        <v>1557</v>
      </c>
      <c r="B2620">
        <v>1530</v>
      </c>
      <c r="C2620">
        <v>0.40392001614217199</v>
      </c>
      <c r="D2620" t="s">
        <v>102</v>
      </c>
      <c r="E2620" t="s">
        <v>101</v>
      </c>
      <c r="F2620" t="s">
        <v>100</v>
      </c>
      <c r="G2620" t="s">
        <v>100</v>
      </c>
      <c r="H2620" t="b">
        <v>1</v>
      </c>
      <c r="I2620">
        <f t="shared" si="80"/>
        <v>0</v>
      </c>
      <c r="J2620" t="str">
        <f t="shared" si="81"/>
        <v>1804b9440b184d89bf98ae1c6b90c1eeccd4b2c2bd5747eda070aafc9b4c4588</v>
      </c>
    </row>
    <row r="2621" spans="1:10" x14ac:dyDescent="0.25">
      <c r="A2621">
        <v>629</v>
      </c>
      <c r="B2621">
        <v>633</v>
      </c>
      <c r="C2621">
        <v>0.404635824265139</v>
      </c>
      <c r="D2621" t="s">
        <v>125</v>
      </c>
      <c r="E2621" t="s">
        <v>126</v>
      </c>
      <c r="F2621" t="s">
        <v>125</v>
      </c>
      <c r="G2621" t="s">
        <v>125</v>
      </c>
      <c r="H2621" t="b">
        <v>1</v>
      </c>
      <c r="I2621">
        <f t="shared" si="80"/>
        <v>0</v>
      </c>
      <c r="J2621" t="str">
        <f t="shared" si="81"/>
        <v>fd8c70b1433a477cbe012ad93469faafiOM3VDfgvMs-7387723c778db59e2cb76a2c5c8f38dc</v>
      </c>
    </row>
    <row r="2622" spans="1:10" x14ac:dyDescent="0.25">
      <c r="A2622">
        <v>633</v>
      </c>
      <c r="B2622">
        <v>629</v>
      </c>
      <c r="C2622">
        <v>0.404635824265139</v>
      </c>
      <c r="D2622" t="s">
        <v>126</v>
      </c>
      <c r="E2622" t="s">
        <v>125</v>
      </c>
      <c r="F2622" t="s">
        <v>125</v>
      </c>
      <c r="G2622" t="s">
        <v>125</v>
      </c>
      <c r="H2622" t="b">
        <v>1</v>
      </c>
      <c r="I2622">
        <f t="shared" si="80"/>
        <v>0</v>
      </c>
      <c r="J2622" t="str">
        <f t="shared" si="81"/>
        <v>fd8c70b1433a477cbe012ad93469faafiOM3VDfgvMs-7387723c778db59e2cb76a2c5c8f38dc</v>
      </c>
    </row>
    <row r="2623" spans="1:10" x14ac:dyDescent="0.25">
      <c r="A2623">
        <v>1317</v>
      </c>
      <c r="B2623">
        <v>1674</v>
      </c>
      <c r="C2623">
        <v>0.40577757515096102</v>
      </c>
      <c r="D2623" t="s">
        <v>644</v>
      </c>
      <c r="E2623" t="s">
        <v>645</v>
      </c>
      <c r="F2623" t="s">
        <v>644</v>
      </c>
      <c r="G2623" t="s">
        <v>644</v>
      </c>
      <c r="H2623" t="b">
        <v>1</v>
      </c>
      <c r="I2623">
        <f t="shared" si="80"/>
        <v>0</v>
      </c>
      <c r="J2623" t="str">
        <f t="shared" si="81"/>
        <v>4137c47c33ca472ebe418d9bc0dc5224STFYVU8e_n0-567b64d022dbc3a2acdb317cf28c4592</v>
      </c>
    </row>
    <row r="2624" spans="1:10" x14ac:dyDescent="0.25">
      <c r="A2624">
        <v>1674</v>
      </c>
      <c r="B2624">
        <v>1317</v>
      </c>
      <c r="C2624">
        <v>0.40577757515096102</v>
      </c>
      <c r="D2624" t="s">
        <v>645</v>
      </c>
      <c r="E2624" t="s">
        <v>644</v>
      </c>
      <c r="F2624" t="s">
        <v>644</v>
      </c>
      <c r="G2624" t="s">
        <v>644</v>
      </c>
      <c r="H2624" t="b">
        <v>1</v>
      </c>
      <c r="I2624">
        <f t="shared" si="80"/>
        <v>0</v>
      </c>
      <c r="J2624" t="str">
        <f t="shared" si="81"/>
        <v>4137c47c33ca472ebe418d9bc0dc5224STFYVU8e_n0-567b64d022dbc3a2acdb317cf28c4592</v>
      </c>
    </row>
    <row r="2625" spans="1:10" x14ac:dyDescent="0.25">
      <c r="A2625">
        <v>740</v>
      </c>
      <c r="B2625">
        <v>1076</v>
      </c>
      <c r="C2625">
        <v>0.40623129885618198</v>
      </c>
      <c r="D2625" t="s">
        <v>512</v>
      </c>
      <c r="E2625" t="s">
        <v>513</v>
      </c>
      <c r="F2625" t="s">
        <v>513</v>
      </c>
      <c r="G2625" t="s">
        <v>513</v>
      </c>
      <c r="H2625" t="b">
        <v>1</v>
      </c>
      <c r="I2625">
        <f t="shared" si="80"/>
        <v>0</v>
      </c>
      <c r="J2625" t="str">
        <f t="shared" si="81"/>
        <v>563f4334432f408792e1afd98307ee08r25t7t9EMUY-72a8c06b971cc31e84339927e9a1c54d</v>
      </c>
    </row>
    <row r="2626" spans="1:10" x14ac:dyDescent="0.25">
      <c r="A2626">
        <v>1076</v>
      </c>
      <c r="B2626">
        <v>740</v>
      </c>
      <c r="C2626">
        <v>0.40623129885618198</v>
      </c>
      <c r="D2626" t="s">
        <v>513</v>
      </c>
      <c r="E2626" t="s">
        <v>512</v>
      </c>
      <c r="F2626" t="s">
        <v>513</v>
      </c>
      <c r="G2626" t="s">
        <v>513</v>
      </c>
      <c r="H2626" t="b">
        <v>1</v>
      </c>
      <c r="I2626">
        <f t="shared" ref="I2626:I2689" si="82">IF(D2626=E2626,1,0)</f>
        <v>0</v>
      </c>
      <c r="J2626" t="str">
        <f t="shared" si="81"/>
        <v>563f4334432f408792e1afd98307ee08r25t7t9EMUY-72a8c06b971cc31e84339927e9a1c54d</v>
      </c>
    </row>
    <row r="2627" spans="1:10" x14ac:dyDescent="0.25">
      <c r="A2627">
        <v>1567</v>
      </c>
      <c r="B2627">
        <v>339</v>
      </c>
      <c r="C2627">
        <v>0.40762050806804001</v>
      </c>
      <c r="D2627" t="s">
        <v>12</v>
      </c>
      <c r="E2627" t="s">
        <v>28</v>
      </c>
      <c r="F2627" t="s">
        <v>13</v>
      </c>
      <c r="G2627" t="s">
        <v>29</v>
      </c>
      <c r="H2627" t="b">
        <v>0</v>
      </c>
      <c r="I2627">
        <f t="shared" si="82"/>
        <v>0</v>
      </c>
      <c r="J2627" t="str">
        <f t="shared" ref="J2627:J2690" si="83">IF(D2627&lt;E2627,D2627,E2627)&amp;IF(E2627&lt;D2627,D2627,E2627)</f>
        <v>17f60675f799466d85fad43d6a9ec47519fa48bf09544f80a7953a3f5240f704</v>
      </c>
    </row>
    <row r="2628" spans="1:10" x14ac:dyDescent="0.25">
      <c r="A2628">
        <v>339</v>
      </c>
      <c r="B2628">
        <v>1567</v>
      </c>
      <c r="C2628">
        <v>0.40762050806804001</v>
      </c>
      <c r="D2628" t="s">
        <v>28</v>
      </c>
      <c r="E2628" t="s">
        <v>12</v>
      </c>
      <c r="F2628" t="s">
        <v>29</v>
      </c>
      <c r="G2628" t="s">
        <v>13</v>
      </c>
      <c r="H2628" t="b">
        <v>0</v>
      </c>
      <c r="I2628">
        <f t="shared" si="82"/>
        <v>0</v>
      </c>
      <c r="J2628" t="str">
        <f t="shared" si="83"/>
        <v>17f60675f799466d85fad43d6a9ec47519fa48bf09544f80a7953a3f5240f704</v>
      </c>
    </row>
    <row r="2629" spans="1:10" x14ac:dyDescent="0.25">
      <c r="A2629">
        <v>1414</v>
      </c>
      <c r="B2629">
        <v>651</v>
      </c>
      <c r="C2629">
        <v>0.40814742255441</v>
      </c>
      <c r="D2629" t="s">
        <v>53</v>
      </c>
      <c r="E2629" t="s">
        <v>51</v>
      </c>
      <c r="F2629" t="s">
        <v>54</v>
      </c>
      <c r="G2629" t="s">
        <v>52</v>
      </c>
      <c r="H2629" t="b">
        <v>0</v>
      </c>
      <c r="I2629">
        <f t="shared" si="82"/>
        <v>0</v>
      </c>
      <c r="J2629" t="str">
        <f t="shared" si="83"/>
        <v>18f75a94043140d0a10bfdb3b0c8c027c6552047e5d04833b8f8040f4bfa5ca6</v>
      </c>
    </row>
    <row r="2630" spans="1:10" x14ac:dyDescent="0.25">
      <c r="A2630">
        <v>651</v>
      </c>
      <c r="B2630">
        <v>1414</v>
      </c>
      <c r="C2630">
        <v>0.40814742255441</v>
      </c>
      <c r="D2630" t="s">
        <v>51</v>
      </c>
      <c r="E2630" t="s">
        <v>53</v>
      </c>
      <c r="F2630" t="s">
        <v>52</v>
      </c>
      <c r="G2630" t="s">
        <v>54</v>
      </c>
      <c r="H2630" t="b">
        <v>0</v>
      </c>
      <c r="I2630">
        <f t="shared" si="82"/>
        <v>0</v>
      </c>
      <c r="J2630" t="str">
        <f t="shared" si="83"/>
        <v>18f75a94043140d0a10bfdb3b0c8c027c6552047e5d04833b8f8040f4bfa5ca6</v>
      </c>
    </row>
    <row r="2631" spans="1:10" x14ac:dyDescent="0.25">
      <c r="A2631">
        <v>48</v>
      </c>
      <c r="B2631">
        <v>214</v>
      </c>
      <c r="C2631">
        <v>0.40914381733048999</v>
      </c>
      <c r="D2631" t="s">
        <v>324</v>
      </c>
      <c r="E2631" t="s">
        <v>326</v>
      </c>
      <c r="F2631" t="s">
        <v>325</v>
      </c>
      <c r="G2631" t="s">
        <v>325</v>
      </c>
      <c r="H2631" t="b">
        <v>1</v>
      </c>
      <c r="I2631">
        <f t="shared" si="82"/>
        <v>0</v>
      </c>
      <c r="J2631" t="str">
        <f t="shared" si="83"/>
        <v>19cf676f70c24ef48375d3c27faf3351a329420c0fa24e868e9f8e1eb81b11c2</v>
      </c>
    </row>
    <row r="2632" spans="1:10" x14ac:dyDescent="0.25">
      <c r="A2632">
        <v>214</v>
      </c>
      <c r="B2632">
        <v>48</v>
      </c>
      <c r="C2632">
        <v>0.40914381733048999</v>
      </c>
      <c r="D2632" t="s">
        <v>326</v>
      </c>
      <c r="E2632" t="s">
        <v>324</v>
      </c>
      <c r="F2632" t="s">
        <v>325</v>
      </c>
      <c r="G2632" t="s">
        <v>325</v>
      </c>
      <c r="H2632" t="b">
        <v>1</v>
      </c>
      <c r="I2632">
        <f t="shared" si="82"/>
        <v>0</v>
      </c>
      <c r="J2632" t="str">
        <f t="shared" si="83"/>
        <v>19cf676f70c24ef48375d3c27faf3351a329420c0fa24e868e9f8e1eb81b11c2</v>
      </c>
    </row>
    <row r="2633" spans="1:10" x14ac:dyDescent="0.25">
      <c r="A2633">
        <v>339</v>
      </c>
      <c r="B2633">
        <v>553</v>
      </c>
      <c r="C2633">
        <v>0.41003597563858402</v>
      </c>
      <c r="D2633" t="s">
        <v>28</v>
      </c>
      <c r="E2633" t="s">
        <v>18</v>
      </c>
      <c r="F2633" t="s">
        <v>29</v>
      </c>
      <c r="G2633" t="s">
        <v>19</v>
      </c>
      <c r="H2633" t="b">
        <v>0</v>
      </c>
      <c r="I2633">
        <f t="shared" si="82"/>
        <v>0</v>
      </c>
      <c r="J2633" t="str">
        <f t="shared" si="83"/>
        <v>10f76d1b56d547998a9abb13ff96e0f019fa48bf09544f80a7953a3f5240f704</v>
      </c>
    </row>
    <row r="2634" spans="1:10" x14ac:dyDescent="0.25">
      <c r="A2634">
        <v>553</v>
      </c>
      <c r="B2634">
        <v>339</v>
      </c>
      <c r="C2634">
        <v>0.41003597563858402</v>
      </c>
      <c r="D2634" t="s">
        <v>18</v>
      </c>
      <c r="E2634" t="s">
        <v>28</v>
      </c>
      <c r="F2634" t="s">
        <v>19</v>
      </c>
      <c r="G2634" t="s">
        <v>29</v>
      </c>
      <c r="H2634" t="b">
        <v>0</v>
      </c>
      <c r="I2634">
        <f t="shared" si="82"/>
        <v>0</v>
      </c>
      <c r="J2634" t="str">
        <f t="shared" si="83"/>
        <v>10f76d1b56d547998a9abb13ff96e0f019fa48bf09544f80a7953a3f5240f704</v>
      </c>
    </row>
    <row r="2635" spans="1:10" x14ac:dyDescent="0.25">
      <c r="A2635">
        <v>459</v>
      </c>
      <c r="B2635">
        <v>1091</v>
      </c>
      <c r="C2635">
        <v>0.41138303539880799</v>
      </c>
      <c r="D2635" t="s">
        <v>433</v>
      </c>
      <c r="E2635" t="s">
        <v>434</v>
      </c>
      <c r="F2635" t="s">
        <v>433</v>
      </c>
      <c r="G2635" t="s">
        <v>433</v>
      </c>
      <c r="H2635" t="b">
        <v>1</v>
      </c>
      <c r="I2635">
        <f t="shared" si="82"/>
        <v>0</v>
      </c>
      <c r="J2635" t="str">
        <f t="shared" si="83"/>
        <v>cd984e900adf4c72ba5c65e3a7251f90yECKCuEiYc4-20fe4ed4c0e7f4e0fed01eb7cc66f377</v>
      </c>
    </row>
    <row r="2636" spans="1:10" x14ac:dyDescent="0.25">
      <c r="A2636">
        <v>1091</v>
      </c>
      <c r="B2636">
        <v>459</v>
      </c>
      <c r="C2636">
        <v>0.41138303539880799</v>
      </c>
      <c r="D2636" t="s">
        <v>434</v>
      </c>
      <c r="E2636" t="s">
        <v>433</v>
      </c>
      <c r="F2636" t="s">
        <v>433</v>
      </c>
      <c r="G2636" t="s">
        <v>433</v>
      </c>
      <c r="H2636" t="b">
        <v>1</v>
      </c>
      <c r="I2636">
        <f t="shared" si="82"/>
        <v>0</v>
      </c>
      <c r="J2636" t="str">
        <f t="shared" si="83"/>
        <v>cd984e900adf4c72ba5c65e3a7251f90yECKCuEiYc4-20fe4ed4c0e7f4e0fed01eb7cc66f377</v>
      </c>
    </row>
    <row r="2637" spans="1:10" x14ac:dyDescent="0.25">
      <c r="A2637">
        <v>194</v>
      </c>
      <c r="B2637">
        <v>1379</v>
      </c>
      <c r="C2637">
        <v>0.41208533550533899</v>
      </c>
      <c r="D2637" t="s">
        <v>374</v>
      </c>
      <c r="E2637" s="1" t="s">
        <v>376</v>
      </c>
      <c r="F2637" t="s">
        <v>375</v>
      </c>
      <c r="G2637" t="s">
        <v>375</v>
      </c>
      <c r="H2637" t="b">
        <v>1</v>
      </c>
      <c r="I2637">
        <f t="shared" si="82"/>
        <v>0</v>
      </c>
      <c r="J2637" t="str">
        <f t="shared" si="83"/>
        <v>6e940d8348bd47f58118eada0a16c365b605f72e8ea74b8a93e9f1312f7f1cf5</v>
      </c>
    </row>
    <row r="2638" spans="1:10" x14ac:dyDescent="0.25">
      <c r="A2638">
        <v>1379</v>
      </c>
      <c r="B2638">
        <v>194</v>
      </c>
      <c r="C2638">
        <v>0.41208533550533899</v>
      </c>
      <c r="D2638" s="1" t="s">
        <v>376</v>
      </c>
      <c r="E2638" t="s">
        <v>374</v>
      </c>
      <c r="F2638" t="s">
        <v>375</v>
      </c>
      <c r="G2638" t="s">
        <v>375</v>
      </c>
      <c r="H2638" t="b">
        <v>1</v>
      </c>
      <c r="I2638">
        <f t="shared" si="82"/>
        <v>0</v>
      </c>
      <c r="J2638" t="str">
        <f t="shared" si="83"/>
        <v>6e940d8348bd47f58118eada0a16c365b605f72e8ea74b8a93e9f1312f7f1cf5</v>
      </c>
    </row>
    <row r="2639" spans="1:10" x14ac:dyDescent="0.25">
      <c r="A2639">
        <v>185</v>
      </c>
      <c r="B2639">
        <v>2087</v>
      </c>
      <c r="C2639">
        <v>0.41367755344681201</v>
      </c>
      <c r="D2639" t="s">
        <v>369</v>
      </c>
      <c r="E2639" t="s">
        <v>371</v>
      </c>
      <c r="F2639" t="s">
        <v>370</v>
      </c>
      <c r="G2639" t="s">
        <v>370</v>
      </c>
      <c r="H2639" t="b">
        <v>1</v>
      </c>
      <c r="I2639">
        <f t="shared" si="82"/>
        <v>0</v>
      </c>
      <c r="J2639" t="str">
        <f t="shared" si="83"/>
        <v>721691eea8de4fd3b002d592fb9be66ea08d60a8ce1c45f3978808224687ce16</v>
      </c>
    </row>
    <row r="2640" spans="1:10" x14ac:dyDescent="0.25">
      <c r="A2640">
        <v>2087</v>
      </c>
      <c r="B2640">
        <v>185</v>
      </c>
      <c r="C2640">
        <v>0.41367755344681201</v>
      </c>
      <c r="D2640" t="s">
        <v>371</v>
      </c>
      <c r="E2640" t="s">
        <v>369</v>
      </c>
      <c r="F2640" t="s">
        <v>370</v>
      </c>
      <c r="G2640" t="s">
        <v>370</v>
      </c>
      <c r="H2640" t="b">
        <v>1</v>
      </c>
      <c r="I2640">
        <f t="shared" si="82"/>
        <v>0</v>
      </c>
      <c r="J2640" t="str">
        <f t="shared" si="83"/>
        <v>721691eea8de4fd3b002d592fb9be66ea08d60a8ce1c45f3978808224687ce16</v>
      </c>
    </row>
    <row r="2641" spans="1:10" x14ac:dyDescent="0.25">
      <c r="A2641">
        <v>167</v>
      </c>
      <c r="B2641">
        <v>1585</v>
      </c>
      <c r="C2641">
        <v>0.41655080766068298</v>
      </c>
      <c r="D2641" t="s">
        <v>363</v>
      </c>
      <c r="E2641" t="s">
        <v>365</v>
      </c>
      <c r="F2641" t="s">
        <v>364</v>
      </c>
      <c r="G2641" t="s">
        <v>364</v>
      </c>
      <c r="H2641" t="b">
        <v>1</v>
      </c>
      <c r="I2641">
        <f t="shared" si="82"/>
        <v>0</v>
      </c>
      <c r="J2641" t="str">
        <f t="shared" si="83"/>
        <v>c1c1d51cdbfe4455bfcf59ad9ae0537fd7faf03a54b94b8abdfd51b7ce8c7378</v>
      </c>
    </row>
    <row r="2642" spans="1:10" x14ac:dyDescent="0.25">
      <c r="A2642">
        <v>1585</v>
      </c>
      <c r="B2642">
        <v>167</v>
      </c>
      <c r="C2642">
        <v>0.41655080766068298</v>
      </c>
      <c r="D2642" t="s">
        <v>365</v>
      </c>
      <c r="E2642" t="s">
        <v>363</v>
      </c>
      <c r="F2642" t="s">
        <v>364</v>
      </c>
      <c r="G2642" t="s">
        <v>364</v>
      </c>
      <c r="H2642" t="b">
        <v>1</v>
      </c>
      <c r="I2642">
        <f t="shared" si="82"/>
        <v>0</v>
      </c>
      <c r="J2642" t="str">
        <f t="shared" si="83"/>
        <v>c1c1d51cdbfe4455bfcf59ad9ae0537fd7faf03a54b94b8abdfd51b7ce8c7378</v>
      </c>
    </row>
    <row r="2643" spans="1:10" x14ac:dyDescent="0.25">
      <c r="A2643">
        <v>250</v>
      </c>
      <c r="B2643">
        <v>1599</v>
      </c>
      <c r="C2643">
        <v>0.41732284820410698</v>
      </c>
      <c r="D2643" t="s">
        <v>160</v>
      </c>
      <c r="E2643" t="s">
        <v>161</v>
      </c>
      <c r="F2643" t="s">
        <v>161</v>
      </c>
      <c r="G2643" t="s">
        <v>161</v>
      </c>
      <c r="H2643" t="b">
        <v>1</v>
      </c>
      <c r="I2643">
        <f t="shared" si="82"/>
        <v>0</v>
      </c>
      <c r="J2643" t="str">
        <f t="shared" si="83"/>
        <v>0P5vhdiu97A-a5567332a3237fdd6aca448537dd109c4a09546513b84b32a82abb85f3891cba</v>
      </c>
    </row>
    <row r="2644" spans="1:10" x14ac:dyDescent="0.25">
      <c r="A2644">
        <v>1599</v>
      </c>
      <c r="B2644">
        <v>250</v>
      </c>
      <c r="C2644">
        <v>0.41732284820410698</v>
      </c>
      <c r="D2644" t="s">
        <v>161</v>
      </c>
      <c r="E2644" t="s">
        <v>160</v>
      </c>
      <c r="F2644" t="s">
        <v>161</v>
      </c>
      <c r="G2644" t="s">
        <v>161</v>
      </c>
      <c r="H2644" t="b">
        <v>1</v>
      </c>
      <c r="I2644">
        <f t="shared" si="82"/>
        <v>0</v>
      </c>
      <c r="J2644" t="str">
        <f t="shared" si="83"/>
        <v>0P5vhdiu97A-a5567332a3237fdd6aca448537dd109c4a09546513b84b32a82abb85f3891cba</v>
      </c>
    </row>
    <row r="2645" spans="1:10" x14ac:dyDescent="0.25">
      <c r="A2645">
        <v>554</v>
      </c>
      <c r="B2645">
        <v>2316</v>
      </c>
      <c r="C2645">
        <v>0.41752928477630102</v>
      </c>
      <c r="D2645" t="s">
        <v>460</v>
      </c>
      <c r="E2645" t="s">
        <v>461</v>
      </c>
      <c r="F2645" t="s">
        <v>461</v>
      </c>
      <c r="G2645" t="s">
        <v>461</v>
      </c>
      <c r="H2645" t="b">
        <v>1</v>
      </c>
      <c r="I2645">
        <f t="shared" si="82"/>
        <v>0</v>
      </c>
      <c r="J2645" t="str">
        <f t="shared" si="83"/>
        <v>158948e12c974a4c915b697810b6d535qFXYnob7oIs-8dac5e7a626c06effd800e6917b3f95c</v>
      </c>
    </row>
    <row r="2646" spans="1:10" x14ac:dyDescent="0.25">
      <c r="A2646">
        <v>2316</v>
      </c>
      <c r="B2646">
        <v>554</v>
      </c>
      <c r="C2646">
        <v>0.41752928477630102</v>
      </c>
      <c r="D2646" t="s">
        <v>461</v>
      </c>
      <c r="E2646" t="s">
        <v>460</v>
      </c>
      <c r="F2646" t="s">
        <v>461</v>
      </c>
      <c r="G2646" t="s">
        <v>461</v>
      </c>
      <c r="H2646" t="b">
        <v>1</v>
      </c>
      <c r="I2646">
        <f t="shared" si="82"/>
        <v>0</v>
      </c>
      <c r="J2646" t="str">
        <f t="shared" si="83"/>
        <v>158948e12c974a4c915b697810b6d535qFXYnob7oIs-8dac5e7a626c06effd800e6917b3f95c</v>
      </c>
    </row>
    <row r="2647" spans="1:10" x14ac:dyDescent="0.25">
      <c r="A2647">
        <v>1325</v>
      </c>
      <c r="B2647">
        <v>1925</v>
      </c>
      <c r="C2647">
        <v>0.41865695396593999</v>
      </c>
      <c r="D2647" t="s">
        <v>646</v>
      </c>
      <c r="E2647" t="s">
        <v>647</v>
      </c>
      <c r="F2647" t="s">
        <v>647</v>
      </c>
      <c r="G2647" t="s">
        <v>647</v>
      </c>
      <c r="H2647" t="b">
        <v>1</v>
      </c>
      <c r="I2647">
        <f t="shared" si="82"/>
        <v>0</v>
      </c>
      <c r="J2647" t="str">
        <f t="shared" si="83"/>
        <v>999c401444364d7bbc03b627ae3d6643N4b5MK2ZW3c-d41f1f035cd1b9d333576da99202cb90</v>
      </c>
    </row>
    <row r="2648" spans="1:10" x14ac:dyDescent="0.25">
      <c r="A2648">
        <v>1925</v>
      </c>
      <c r="B2648">
        <v>1325</v>
      </c>
      <c r="C2648">
        <v>0.41865695396593999</v>
      </c>
      <c r="D2648" t="s">
        <v>647</v>
      </c>
      <c r="E2648" t="s">
        <v>646</v>
      </c>
      <c r="F2648" t="s">
        <v>647</v>
      </c>
      <c r="G2648" t="s">
        <v>647</v>
      </c>
      <c r="H2648" t="b">
        <v>1</v>
      </c>
      <c r="I2648">
        <f t="shared" si="82"/>
        <v>0</v>
      </c>
      <c r="J2648" t="str">
        <f t="shared" si="83"/>
        <v>999c401444364d7bbc03b627ae3d6643N4b5MK2ZW3c-d41f1f035cd1b9d333576da99202cb90</v>
      </c>
    </row>
    <row r="2649" spans="1:10" x14ac:dyDescent="0.25">
      <c r="A2649">
        <v>6</v>
      </c>
      <c r="B2649">
        <v>1302</v>
      </c>
      <c r="C2649">
        <v>0.41964035112796999</v>
      </c>
      <c r="D2649" t="s">
        <v>136</v>
      </c>
      <c r="E2649" t="s">
        <v>137</v>
      </c>
      <c r="F2649" t="s">
        <v>136</v>
      </c>
      <c r="G2649" t="s">
        <v>136</v>
      </c>
      <c r="H2649" t="b">
        <v>1</v>
      </c>
      <c r="I2649">
        <f t="shared" si="82"/>
        <v>0</v>
      </c>
      <c r="J2649" t="str">
        <f t="shared" si="83"/>
        <v>1871cc112ae74a5e806dbe93b29ab998uvikkyNIhHA-d9575536ba02ebf0dbcf4f80db176700</v>
      </c>
    </row>
    <row r="2650" spans="1:10" x14ac:dyDescent="0.25">
      <c r="A2650">
        <v>1302</v>
      </c>
      <c r="B2650">
        <v>6</v>
      </c>
      <c r="C2650">
        <v>0.41964035112796999</v>
      </c>
      <c r="D2650" t="s">
        <v>137</v>
      </c>
      <c r="E2650" t="s">
        <v>136</v>
      </c>
      <c r="F2650" t="s">
        <v>136</v>
      </c>
      <c r="G2650" t="s">
        <v>136</v>
      </c>
      <c r="H2650" t="b">
        <v>1</v>
      </c>
      <c r="I2650">
        <f t="shared" si="82"/>
        <v>0</v>
      </c>
      <c r="J2650" t="str">
        <f t="shared" si="83"/>
        <v>1871cc112ae74a5e806dbe93b29ab998uvikkyNIhHA-d9575536ba02ebf0dbcf4f80db176700</v>
      </c>
    </row>
    <row r="2651" spans="1:10" x14ac:dyDescent="0.25">
      <c r="A2651">
        <v>389</v>
      </c>
      <c r="B2651">
        <v>1003</v>
      </c>
      <c r="C2651">
        <v>0.41965221974696498</v>
      </c>
      <c r="D2651" s="1" t="s">
        <v>174</v>
      </c>
      <c r="E2651" t="s">
        <v>173</v>
      </c>
      <c r="F2651" t="s">
        <v>172</v>
      </c>
      <c r="G2651" t="s">
        <v>172</v>
      </c>
      <c r="H2651" t="b">
        <v>1</v>
      </c>
      <c r="I2651">
        <f t="shared" si="82"/>
        <v>0</v>
      </c>
      <c r="J2651" t="str">
        <f t="shared" si="83"/>
        <v>20af426297864f1f835d5fb6e0711a7448e820655c6c46aea631c15530b86cfa</v>
      </c>
    </row>
    <row r="2652" spans="1:10" x14ac:dyDescent="0.25">
      <c r="A2652">
        <v>1003</v>
      </c>
      <c r="B2652">
        <v>389</v>
      </c>
      <c r="C2652">
        <v>0.41965221974696498</v>
      </c>
      <c r="D2652" t="s">
        <v>173</v>
      </c>
      <c r="E2652" s="1" t="s">
        <v>174</v>
      </c>
      <c r="F2652" t="s">
        <v>172</v>
      </c>
      <c r="G2652" t="s">
        <v>172</v>
      </c>
      <c r="H2652" t="b">
        <v>1</v>
      </c>
      <c r="I2652">
        <f t="shared" si="82"/>
        <v>0</v>
      </c>
      <c r="J2652" t="str">
        <f t="shared" si="83"/>
        <v>20af426297864f1f835d5fb6e0711a7448e820655c6c46aea631c15530b86cfa</v>
      </c>
    </row>
    <row r="2653" spans="1:10" x14ac:dyDescent="0.25">
      <c r="A2653">
        <v>1395</v>
      </c>
      <c r="B2653">
        <v>1855</v>
      </c>
      <c r="C2653">
        <v>0.42055760951280302</v>
      </c>
      <c r="D2653" t="s">
        <v>171</v>
      </c>
      <c r="E2653" t="s">
        <v>170</v>
      </c>
      <c r="F2653" t="s">
        <v>170</v>
      </c>
      <c r="G2653" t="s">
        <v>170</v>
      </c>
      <c r="H2653" t="b">
        <v>1</v>
      </c>
      <c r="I2653">
        <f t="shared" si="82"/>
        <v>0</v>
      </c>
      <c r="J2653" t="str">
        <f t="shared" si="83"/>
        <v>8f86f0656f434525ac2fa36f35c0d449wwACdMZCDEU-bb61490d742154216b9259cc0226705e</v>
      </c>
    </row>
    <row r="2654" spans="1:10" x14ac:dyDescent="0.25">
      <c r="A2654">
        <v>1855</v>
      </c>
      <c r="B2654">
        <v>1395</v>
      </c>
      <c r="C2654">
        <v>0.42055760951280302</v>
      </c>
      <c r="D2654" t="s">
        <v>170</v>
      </c>
      <c r="E2654" t="s">
        <v>171</v>
      </c>
      <c r="F2654" t="s">
        <v>170</v>
      </c>
      <c r="G2654" t="s">
        <v>170</v>
      </c>
      <c r="H2654" t="b">
        <v>1</v>
      </c>
      <c r="I2654">
        <f t="shared" si="82"/>
        <v>0</v>
      </c>
      <c r="J2654" t="str">
        <f t="shared" si="83"/>
        <v>8f86f0656f434525ac2fa36f35c0d449wwACdMZCDEU-bb61490d742154216b9259cc0226705e</v>
      </c>
    </row>
    <row r="2655" spans="1:10" x14ac:dyDescent="0.25">
      <c r="A2655">
        <v>1559</v>
      </c>
      <c r="B2655">
        <v>629</v>
      </c>
      <c r="C2655">
        <v>0.42167876682342598</v>
      </c>
      <c r="D2655" t="s">
        <v>124</v>
      </c>
      <c r="E2655" t="s">
        <v>125</v>
      </c>
      <c r="F2655" t="s">
        <v>124</v>
      </c>
      <c r="G2655" t="s">
        <v>125</v>
      </c>
      <c r="H2655" t="b">
        <v>0</v>
      </c>
      <c r="I2655">
        <f t="shared" si="82"/>
        <v>0</v>
      </c>
      <c r="J2655" t="str">
        <f t="shared" si="83"/>
        <v>iOM3VDfgvMs-7387723c778db59e2cb76a2c5c8f38dcz64QnDwVFkQ-006cd411fd32304de9ddb6704175ade2</v>
      </c>
    </row>
    <row r="2656" spans="1:10" x14ac:dyDescent="0.25">
      <c r="A2656">
        <v>629</v>
      </c>
      <c r="B2656">
        <v>1559</v>
      </c>
      <c r="C2656">
        <v>0.42167876682342598</v>
      </c>
      <c r="D2656" t="s">
        <v>125</v>
      </c>
      <c r="E2656" t="s">
        <v>124</v>
      </c>
      <c r="F2656" t="s">
        <v>125</v>
      </c>
      <c r="G2656" t="s">
        <v>124</v>
      </c>
      <c r="H2656" t="b">
        <v>0</v>
      </c>
      <c r="I2656">
        <f t="shared" si="82"/>
        <v>0</v>
      </c>
      <c r="J2656" t="str">
        <f t="shared" si="83"/>
        <v>iOM3VDfgvMs-7387723c778db59e2cb76a2c5c8f38dcz64QnDwVFkQ-006cd411fd32304de9ddb6704175ade2</v>
      </c>
    </row>
    <row r="2657" spans="1:10" x14ac:dyDescent="0.25">
      <c r="A2657">
        <v>340</v>
      </c>
      <c r="B2657">
        <v>389</v>
      </c>
      <c r="C2657">
        <v>0.42312663096257402</v>
      </c>
      <c r="D2657" t="s">
        <v>172</v>
      </c>
      <c r="E2657" s="1" t="s">
        <v>174</v>
      </c>
      <c r="F2657" t="s">
        <v>172</v>
      </c>
      <c r="G2657" t="s">
        <v>172</v>
      </c>
      <c r="H2657" t="b">
        <v>1</v>
      </c>
      <c r="I2657">
        <f t="shared" si="82"/>
        <v>0</v>
      </c>
      <c r="J2657" t="str">
        <f t="shared" si="83"/>
        <v>48e820655c6c46aea631c15530b86cfarCZSuzJs4zc-c859578ffb45b422c0d737a005066f9f</v>
      </c>
    </row>
    <row r="2658" spans="1:10" x14ac:dyDescent="0.25">
      <c r="A2658">
        <v>389</v>
      </c>
      <c r="B2658">
        <v>340</v>
      </c>
      <c r="C2658">
        <v>0.42312663096257402</v>
      </c>
      <c r="D2658" s="1" t="s">
        <v>174</v>
      </c>
      <c r="E2658" t="s">
        <v>172</v>
      </c>
      <c r="F2658" t="s">
        <v>172</v>
      </c>
      <c r="G2658" t="s">
        <v>172</v>
      </c>
      <c r="H2658" t="b">
        <v>1</v>
      </c>
      <c r="I2658">
        <f t="shared" si="82"/>
        <v>0</v>
      </c>
      <c r="J2658" t="str">
        <f t="shared" si="83"/>
        <v>48e820655c6c46aea631c15530b86cfarCZSuzJs4zc-c859578ffb45b422c0d737a005066f9f</v>
      </c>
    </row>
    <row r="2659" spans="1:10" x14ac:dyDescent="0.25">
      <c r="A2659">
        <v>334</v>
      </c>
      <c r="B2659">
        <v>1251</v>
      </c>
      <c r="C2659">
        <v>0.42612142370199202</v>
      </c>
      <c r="D2659" t="s">
        <v>404</v>
      </c>
      <c r="E2659" t="s">
        <v>405</v>
      </c>
      <c r="F2659" t="s">
        <v>404</v>
      </c>
      <c r="G2659" t="s">
        <v>405</v>
      </c>
      <c r="H2659" t="b">
        <v>0</v>
      </c>
      <c r="I2659">
        <f t="shared" si="82"/>
        <v>0</v>
      </c>
      <c r="J2659" t="str">
        <f t="shared" si="83"/>
        <v>iRnQWGfiunQ-27f6b7d57e412ccb590062c1ec9c9487VlKO1R3Czdg-4f4d25976efe1d80de8a6286dc0e1855</v>
      </c>
    </row>
    <row r="2660" spans="1:10" x14ac:dyDescent="0.25">
      <c r="A2660">
        <v>1251</v>
      </c>
      <c r="B2660">
        <v>334</v>
      </c>
      <c r="C2660">
        <v>0.42612142370199202</v>
      </c>
      <c r="D2660" t="s">
        <v>405</v>
      </c>
      <c r="E2660" t="s">
        <v>404</v>
      </c>
      <c r="F2660" t="s">
        <v>405</v>
      </c>
      <c r="G2660" t="s">
        <v>404</v>
      </c>
      <c r="H2660" t="b">
        <v>0</v>
      </c>
      <c r="I2660">
        <f t="shared" si="82"/>
        <v>0</v>
      </c>
      <c r="J2660" t="str">
        <f t="shared" si="83"/>
        <v>iRnQWGfiunQ-27f6b7d57e412ccb590062c1ec9c9487VlKO1R3Czdg-4f4d25976efe1d80de8a6286dc0e1855</v>
      </c>
    </row>
    <row r="2661" spans="1:10" x14ac:dyDescent="0.25">
      <c r="A2661">
        <v>1059</v>
      </c>
      <c r="B2661">
        <v>2265</v>
      </c>
      <c r="C2661">
        <v>0.42806655870844001</v>
      </c>
      <c r="D2661" t="s">
        <v>584</v>
      </c>
      <c r="E2661" t="s">
        <v>585</v>
      </c>
      <c r="F2661" t="s">
        <v>585</v>
      </c>
      <c r="G2661" t="s">
        <v>585</v>
      </c>
      <c r="H2661" t="b">
        <v>1</v>
      </c>
      <c r="I2661">
        <f t="shared" si="82"/>
        <v>0</v>
      </c>
      <c r="J2661" t="str">
        <f t="shared" si="83"/>
        <v>92dfe80de4b74261937c18b3bd7b0c51Bhkko7DCpHY-61f1fb00c42d363ff2e677b4c606de0c</v>
      </c>
    </row>
    <row r="2662" spans="1:10" x14ac:dyDescent="0.25">
      <c r="A2662">
        <v>2265</v>
      </c>
      <c r="B2662">
        <v>1059</v>
      </c>
      <c r="C2662">
        <v>0.42806655870844001</v>
      </c>
      <c r="D2662" t="s">
        <v>585</v>
      </c>
      <c r="E2662" t="s">
        <v>584</v>
      </c>
      <c r="F2662" t="s">
        <v>585</v>
      </c>
      <c r="G2662" t="s">
        <v>585</v>
      </c>
      <c r="H2662" t="b">
        <v>1</v>
      </c>
      <c r="I2662">
        <f t="shared" si="82"/>
        <v>0</v>
      </c>
      <c r="J2662" t="str">
        <f t="shared" si="83"/>
        <v>92dfe80de4b74261937c18b3bd7b0c51Bhkko7DCpHY-61f1fb00c42d363ff2e677b4c606de0c</v>
      </c>
    </row>
    <row r="2663" spans="1:10" x14ac:dyDescent="0.25">
      <c r="A2663">
        <v>1433</v>
      </c>
      <c r="B2663">
        <v>2167</v>
      </c>
      <c r="C2663">
        <v>0.42818867535840599</v>
      </c>
      <c r="D2663" t="s">
        <v>244</v>
      </c>
      <c r="E2663" t="s">
        <v>245</v>
      </c>
      <c r="F2663" t="s">
        <v>244</v>
      </c>
      <c r="G2663" t="s">
        <v>245</v>
      </c>
      <c r="H2663" t="b">
        <v>0</v>
      </c>
      <c r="I2663">
        <f t="shared" si="82"/>
        <v>0</v>
      </c>
      <c r="J2663" t="str">
        <f t="shared" si="83"/>
        <v>FCQ7Xr1q2RI-e9e1a7412aec161597f69ba24384cb83GD_v8hV2G2s-f98560537442ee80869216d17b44600c</v>
      </c>
    </row>
    <row r="2664" spans="1:10" x14ac:dyDescent="0.25">
      <c r="A2664">
        <v>2167</v>
      </c>
      <c r="B2664">
        <v>1433</v>
      </c>
      <c r="C2664">
        <v>0.42818867535840599</v>
      </c>
      <c r="D2664" t="s">
        <v>245</v>
      </c>
      <c r="E2664" t="s">
        <v>244</v>
      </c>
      <c r="F2664" t="s">
        <v>245</v>
      </c>
      <c r="G2664" t="s">
        <v>244</v>
      </c>
      <c r="H2664" t="b">
        <v>0</v>
      </c>
      <c r="I2664">
        <f t="shared" si="82"/>
        <v>0</v>
      </c>
      <c r="J2664" t="str">
        <f t="shared" si="83"/>
        <v>FCQ7Xr1q2RI-e9e1a7412aec161597f69ba24384cb83GD_v8hV2G2s-f98560537442ee80869216d17b44600c</v>
      </c>
    </row>
    <row r="2665" spans="1:10" x14ac:dyDescent="0.25">
      <c r="A2665">
        <v>677</v>
      </c>
      <c r="B2665">
        <v>924</v>
      </c>
      <c r="C2665">
        <v>0.430109817581112</v>
      </c>
      <c r="D2665" t="s">
        <v>208</v>
      </c>
      <c r="E2665" t="s">
        <v>209</v>
      </c>
      <c r="F2665" t="s">
        <v>209</v>
      </c>
      <c r="G2665" t="s">
        <v>209</v>
      </c>
      <c r="H2665" t="b">
        <v>1</v>
      </c>
      <c r="I2665">
        <f t="shared" si="82"/>
        <v>0</v>
      </c>
      <c r="J2665" t="str">
        <f t="shared" si="83"/>
        <v>ac42e3a095f1432aa4368100a66e82a8p6w-d1QBPSs-d0755782a73feb9f8c18163f8f58c28b</v>
      </c>
    </row>
    <row r="2666" spans="1:10" x14ac:dyDescent="0.25">
      <c r="A2666">
        <v>924</v>
      </c>
      <c r="B2666">
        <v>677</v>
      </c>
      <c r="C2666">
        <v>0.430109817581112</v>
      </c>
      <c r="D2666" t="s">
        <v>209</v>
      </c>
      <c r="E2666" t="s">
        <v>208</v>
      </c>
      <c r="F2666" t="s">
        <v>209</v>
      </c>
      <c r="G2666" t="s">
        <v>209</v>
      </c>
      <c r="H2666" t="b">
        <v>1</v>
      </c>
      <c r="I2666">
        <f t="shared" si="82"/>
        <v>0</v>
      </c>
      <c r="J2666" t="str">
        <f t="shared" si="83"/>
        <v>ac42e3a095f1432aa4368100a66e82a8p6w-d1QBPSs-d0755782a73feb9f8c18163f8f58c28b</v>
      </c>
    </row>
    <row r="2667" spans="1:10" x14ac:dyDescent="0.25">
      <c r="A2667">
        <v>500</v>
      </c>
      <c r="B2667">
        <v>1852</v>
      </c>
      <c r="C2667">
        <v>0.43158718477399</v>
      </c>
      <c r="D2667" t="s">
        <v>451</v>
      </c>
      <c r="E2667" t="s">
        <v>33</v>
      </c>
      <c r="F2667" t="s">
        <v>33</v>
      </c>
      <c r="G2667" t="s">
        <v>33</v>
      </c>
      <c r="H2667" t="b">
        <v>1</v>
      </c>
      <c r="I2667">
        <f t="shared" si="82"/>
        <v>0</v>
      </c>
      <c r="J2667" t="str">
        <f t="shared" si="83"/>
        <v>58xPhmS_U3g-c1271043195cdf163bfbf8dedb222a26abd14a678aea4e6a9939c89bf948d9c2</v>
      </c>
    </row>
    <row r="2668" spans="1:10" x14ac:dyDescent="0.25">
      <c r="A2668">
        <v>1852</v>
      </c>
      <c r="B2668">
        <v>500</v>
      </c>
      <c r="C2668">
        <v>0.43158718477399</v>
      </c>
      <c r="D2668" t="s">
        <v>33</v>
      </c>
      <c r="E2668" t="s">
        <v>451</v>
      </c>
      <c r="F2668" t="s">
        <v>33</v>
      </c>
      <c r="G2668" t="s">
        <v>33</v>
      </c>
      <c r="H2668" t="b">
        <v>1</v>
      </c>
      <c r="I2668">
        <f t="shared" si="82"/>
        <v>0</v>
      </c>
      <c r="J2668" t="str">
        <f t="shared" si="83"/>
        <v>58xPhmS_U3g-c1271043195cdf163bfbf8dedb222a26abd14a678aea4e6a9939c89bf948d9c2</v>
      </c>
    </row>
    <row r="2669" spans="1:10" x14ac:dyDescent="0.25">
      <c r="A2669">
        <v>586</v>
      </c>
      <c r="B2669">
        <v>628</v>
      </c>
      <c r="C2669">
        <v>0.43244256356107502</v>
      </c>
      <c r="D2669" s="1" t="s">
        <v>471</v>
      </c>
      <c r="E2669" t="s">
        <v>472</v>
      </c>
      <c r="F2669" t="s">
        <v>472</v>
      </c>
      <c r="G2669" t="s">
        <v>472</v>
      </c>
      <c r="H2669" t="b">
        <v>1</v>
      </c>
      <c r="I2669">
        <f t="shared" si="82"/>
        <v>0</v>
      </c>
      <c r="J2669" t="str">
        <f t="shared" si="83"/>
        <v>4e3956ce8d5d4c789425efa60056dd3bXHV60Kr9n7E-1c439b01e88338034c68745ca6235a47</v>
      </c>
    </row>
    <row r="2670" spans="1:10" x14ac:dyDescent="0.25">
      <c r="A2670">
        <v>628</v>
      </c>
      <c r="B2670">
        <v>586</v>
      </c>
      <c r="C2670">
        <v>0.43244256356107502</v>
      </c>
      <c r="D2670" t="s">
        <v>472</v>
      </c>
      <c r="E2670" s="1" t="s">
        <v>471</v>
      </c>
      <c r="F2670" t="s">
        <v>472</v>
      </c>
      <c r="G2670" t="s">
        <v>472</v>
      </c>
      <c r="H2670" t="b">
        <v>1</v>
      </c>
      <c r="I2670">
        <f t="shared" si="82"/>
        <v>0</v>
      </c>
      <c r="J2670" t="str">
        <f t="shared" si="83"/>
        <v>4e3956ce8d5d4c789425efa60056dd3bXHV60Kr9n7E-1c439b01e88338034c68745ca6235a47</v>
      </c>
    </row>
    <row r="2671" spans="1:10" x14ac:dyDescent="0.25">
      <c r="A2671">
        <v>187</v>
      </c>
      <c r="B2671">
        <v>738</v>
      </c>
      <c r="C2671">
        <v>0.43412804844254499</v>
      </c>
      <c r="D2671" t="s">
        <v>372</v>
      </c>
      <c r="E2671" t="s">
        <v>373</v>
      </c>
      <c r="F2671" t="s">
        <v>372</v>
      </c>
      <c r="G2671" t="s">
        <v>372</v>
      </c>
      <c r="H2671" t="b">
        <v>1</v>
      </c>
      <c r="I2671">
        <f t="shared" si="82"/>
        <v>0</v>
      </c>
      <c r="J2671" t="str">
        <f t="shared" si="83"/>
        <v>a552b34baa9a47819c61fdfe9153045eepjbvDTIdF0-0eca92847d6dbf683f9afea77a544124</v>
      </c>
    </row>
    <row r="2672" spans="1:10" x14ac:dyDescent="0.25">
      <c r="A2672">
        <v>738</v>
      </c>
      <c r="B2672">
        <v>187</v>
      </c>
      <c r="C2672">
        <v>0.43412804844254499</v>
      </c>
      <c r="D2672" t="s">
        <v>373</v>
      </c>
      <c r="E2672" t="s">
        <v>372</v>
      </c>
      <c r="F2672" t="s">
        <v>372</v>
      </c>
      <c r="G2672" t="s">
        <v>372</v>
      </c>
      <c r="H2672" t="b">
        <v>1</v>
      </c>
      <c r="I2672">
        <f t="shared" si="82"/>
        <v>0</v>
      </c>
      <c r="J2672" t="str">
        <f t="shared" si="83"/>
        <v>a552b34baa9a47819c61fdfe9153045eepjbvDTIdF0-0eca92847d6dbf683f9afea77a544124</v>
      </c>
    </row>
    <row r="2673" spans="1:10" x14ac:dyDescent="0.25">
      <c r="A2673">
        <v>1237</v>
      </c>
      <c r="B2673">
        <v>2152</v>
      </c>
      <c r="C2673">
        <v>0.43501235558774398</v>
      </c>
      <c r="D2673" t="s">
        <v>627</v>
      </c>
      <c r="E2673" t="s">
        <v>629</v>
      </c>
      <c r="F2673" t="s">
        <v>628</v>
      </c>
      <c r="G2673" t="s">
        <v>628</v>
      </c>
      <c r="H2673" t="b">
        <v>1</v>
      </c>
      <c r="I2673">
        <f t="shared" si="82"/>
        <v>0</v>
      </c>
      <c r="J2673" t="str">
        <f t="shared" si="83"/>
        <v>63a9c8663fce45b18550b34230253148908edd8da0e8404aa5f5a94b80880e8e</v>
      </c>
    </row>
    <row r="2674" spans="1:10" x14ac:dyDescent="0.25">
      <c r="A2674">
        <v>2152</v>
      </c>
      <c r="B2674">
        <v>1237</v>
      </c>
      <c r="C2674">
        <v>0.43501235558774398</v>
      </c>
      <c r="D2674" t="s">
        <v>629</v>
      </c>
      <c r="E2674" t="s">
        <v>627</v>
      </c>
      <c r="F2674" t="s">
        <v>628</v>
      </c>
      <c r="G2674" t="s">
        <v>628</v>
      </c>
      <c r="H2674" t="b">
        <v>1</v>
      </c>
      <c r="I2674">
        <f t="shared" si="82"/>
        <v>0</v>
      </c>
      <c r="J2674" t="str">
        <f t="shared" si="83"/>
        <v>63a9c8663fce45b18550b34230253148908edd8da0e8404aa5f5a94b80880e8e</v>
      </c>
    </row>
    <row r="2675" spans="1:10" x14ac:dyDescent="0.25">
      <c r="A2675">
        <v>544</v>
      </c>
      <c r="B2675">
        <v>1375</v>
      </c>
      <c r="C2675">
        <v>0.43651647950452699</v>
      </c>
      <c r="D2675" t="s">
        <v>458</v>
      </c>
      <c r="E2675" t="s">
        <v>459</v>
      </c>
      <c r="F2675" t="s">
        <v>458</v>
      </c>
      <c r="G2675" t="s">
        <v>458</v>
      </c>
      <c r="H2675" t="b">
        <v>1</v>
      </c>
      <c r="I2675">
        <f t="shared" si="82"/>
        <v>0</v>
      </c>
      <c r="J2675" t="str">
        <f t="shared" si="83"/>
        <v>149f7cd30c7a4e309c56f069830d5472cIpVMLyY2k4-6158a0f6c7723c622baaa11bb14df913</v>
      </c>
    </row>
    <row r="2676" spans="1:10" x14ac:dyDescent="0.25">
      <c r="A2676">
        <v>1375</v>
      </c>
      <c r="B2676">
        <v>544</v>
      </c>
      <c r="C2676">
        <v>0.43651647950452699</v>
      </c>
      <c r="D2676" t="s">
        <v>459</v>
      </c>
      <c r="E2676" t="s">
        <v>458</v>
      </c>
      <c r="F2676" t="s">
        <v>458</v>
      </c>
      <c r="G2676" t="s">
        <v>458</v>
      </c>
      <c r="H2676" t="b">
        <v>1</v>
      </c>
      <c r="I2676">
        <f t="shared" si="82"/>
        <v>0</v>
      </c>
      <c r="J2676" t="str">
        <f t="shared" si="83"/>
        <v>149f7cd30c7a4e309c56f069830d5472cIpVMLyY2k4-6158a0f6c7723c622baaa11bb14df913</v>
      </c>
    </row>
    <row r="2677" spans="1:10" x14ac:dyDescent="0.25">
      <c r="A2677">
        <v>748</v>
      </c>
      <c r="B2677">
        <v>1778</v>
      </c>
      <c r="C2677">
        <v>0.44021038525116701</v>
      </c>
      <c r="D2677" t="s">
        <v>197</v>
      </c>
      <c r="E2677" t="s">
        <v>196</v>
      </c>
      <c r="F2677" t="s">
        <v>196</v>
      </c>
      <c r="G2677" t="s">
        <v>196</v>
      </c>
      <c r="H2677" t="b">
        <v>1</v>
      </c>
      <c r="I2677">
        <f t="shared" si="82"/>
        <v>0</v>
      </c>
      <c r="J2677" t="str">
        <f t="shared" si="83"/>
        <v>623342ccc1d444a4ae4c36af873aff45FPeKK6AU6BM-0332ad7ffcf384368c777ae72c9c9e3f</v>
      </c>
    </row>
    <row r="2678" spans="1:10" x14ac:dyDescent="0.25">
      <c r="A2678">
        <v>1778</v>
      </c>
      <c r="B2678">
        <v>748</v>
      </c>
      <c r="C2678">
        <v>0.44021038525116701</v>
      </c>
      <c r="D2678" t="s">
        <v>196</v>
      </c>
      <c r="E2678" t="s">
        <v>197</v>
      </c>
      <c r="F2678" t="s">
        <v>196</v>
      </c>
      <c r="G2678" t="s">
        <v>196</v>
      </c>
      <c r="H2678" t="b">
        <v>1</v>
      </c>
      <c r="I2678">
        <f t="shared" si="82"/>
        <v>0</v>
      </c>
      <c r="J2678" t="str">
        <f t="shared" si="83"/>
        <v>623342ccc1d444a4ae4c36af873aff45FPeKK6AU6BM-0332ad7ffcf384368c777ae72c9c9e3f</v>
      </c>
    </row>
    <row r="2679" spans="1:10" x14ac:dyDescent="0.25">
      <c r="A2679">
        <v>1172</v>
      </c>
      <c r="B2679">
        <v>2289</v>
      </c>
      <c r="C2679">
        <v>0.44026271208479001</v>
      </c>
      <c r="D2679" t="s">
        <v>612</v>
      </c>
      <c r="E2679" t="s">
        <v>614</v>
      </c>
      <c r="F2679" t="s">
        <v>613</v>
      </c>
      <c r="G2679" t="s">
        <v>613</v>
      </c>
      <c r="H2679" t="b">
        <v>1</v>
      </c>
      <c r="I2679">
        <f t="shared" si="82"/>
        <v>0</v>
      </c>
      <c r="J2679" t="str">
        <f t="shared" si="83"/>
        <v>4a31aedb443342a695b4ea9a824955b6be6627e9c54445ac94a8a0235766751b</v>
      </c>
    </row>
    <row r="2680" spans="1:10" x14ac:dyDescent="0.25">
      <c r="A2680">
        <v>2289</v>
      </c>
      <c r="B2680">
        <v>1172</v>
      </c>
      <c r="C2680">
        <v>0.44026271208479001</v>
      </c>
      <c r="D2680" t="s">
        <v>614</v>
      </c>
      <c r="E2680" t="s">
        <v>612</v>
      </c>
      <c r="F2680" t="s">
        <v>613</v>
      </c>
      <c r="G2680" t="s">
        <v>613</v>
      </c>
      <c r="H2680" t="b">
        <v>1</v>
      </c>
      <c r="I2680">
        <f t="shared" si="82"/>
        <v>0</v>
      </c>
      <c r="J2680" t="str">
        <f t="shared" si="83"/>
        <v>4a31aedb443342a695b4ea9a824955b6be6627e9c54445ac94a8a0235766751b</v>
      </c>
    </row>
    <row r="2681" spans="1:10" x14ac:dyDescent="0.25">
      <c r="A2681">
        <v>999</v>
      </c>
      <c r="B2681">
        <v>2305</v>
      </c>
      <c r="C2681">
        <v>0.440281052982615</v>
      </c>
      <c r="D2681" t="s">
        <v>564</v>
      </c>
      <c r="E2681" t="s">
        <v>565</v>
      </c>
      <c r="F2681" t="s">
        <v>564</v>
      </c>
      <c r="G2681" t="s">
        <v>564</v>
      </c>
      <c r="H2681" t="b">
        <v>1</v>
      </c>
      <c r="I2681">
        <f t="shared" si="82"/>
        <v>0</v>
      </c>
      <c r="J2681" t="str">
        <f t="shared" si="83"/>
        <v>3s1nORCGckM-829c8c45024b8047922603c7d26b5de38451819689a84b06adf0fa4c81ac7797</v>
      </c>
    </row>
    <row r="2682" spans="1:10" x14ac:dyDescent="0.25">
      <c r="A2682">
        <v>2305</v>
      </c>
      <c r="B2682">
        <v>999</v>
      </c>
      <c r="C2682">
        <v>0.440281052982615</v>
      </c>
      <c r="D2682" t="s">
        <v>565</v>
      </c>
      <c r="E2682" t="s">
        <v>564</v>
      </c>
      <c r="F2682" t="s">
        <v>564</v>
      </c>
      <c r="G2682" t="s">
        <v>564</v>
      </c>
      <c r="H2682" t="b">
        <v>1</v>
      </c>
      <c r="I2682">
        <f t="shared" si="82"/>
        <v>0</v>
      </c>
      <c r="J2682" t="str">
        <f t="shared" si="83"/>
        <v>3s1nORCGckM-829c8c45024b8047922603c7d26b5de38451819689a84b06adf0fa4c81ac7797</v>
      </c>
    </row>
    <row r="2683" spans="1:10" x14ac:dyDescent="0.25">
      <c r="A2683">
        <v>2210</v>
      </c>
      <c r="B2683">
        <v>1831</v>
      </c>
      <c r="C2683">
        <v>0.44568957231394402</v>
      </c>
      <c r="D2683" t="s">
        <v>294</v>
      </c>
      <c r="E2683" t="s">
        <v>295</v>
      </c>
      <c r="F2683" t="s">
        <v>294</v>
      </c>
      <c r="G2683" t="s">
        <v>294</v>
      </c>
      <c r="H2683" t="b">
        <v>1</v>
      </c>
      <c r="I2683">
        <f t="shared" si="82"/>
        <v>0</v>
      </c>
      <c r="J2683" t="str">
        <f t="shared" si="83"/>
        <v>4742Ey-rhnY-311538fbc93932d643ff697e6f36b7e67ecb1dcd54fd443d9e69e7008055b3d0</v>
      </c>
    </row>
    <row r="2684" spans="1:10" x14ac:dyDescent="0.25">
      <c r="A2684">
        <v>1831</v>
      </c>
      <c r="B2684">
        <v>2210</v>
      </c>
      <c r="C2684">
        <v>0.44568957231394402</v>
      </c>
      <c r="D2684" t="s">
        <v>295</v>
      </c>
      <c r="E2684" t="s">
        <v>294</v>
      </c>
      <c r="F2684" t="s">
        <v>294</v>
      </c>
      <c r="G2684" t="s">
        <v>294</v>
      </c>
      <c r="H2684" t="b">
        <v>1</v>
      </c>
      <c r="I2684">
        <f t="shared" si="82"/>
        <v>0</v>
      </c>
      <c r="J2684" t="str">
        <f t="shared" si="83"/>
        <v>4742Ey-rhnY-311538fbc93932d643ff697e6f36b7e67ecb1dcd54fd443d9e69e7008055b3d0</v>
      </c>
    </row>
    <row r="2685" spans="1:10" x14ac:dyDescent="0.25">
      <c r="A2685">
        <v>1573</v>
      </c>
      <c r="B2685">
        <v>1081</v>
      </c>
      <c r="C2685">
        <v>0.44635817431528102</v>
      </c>
      <c r="D2685" t="s">
        <v>96</v>
      </c>
      <c r="E2685" t="s">
        <v>97</v>
      </c>
      <c r="F2685" t="s">
        <v>96</v>
      </c>
      <c r="G2685" t="s">
        <v>96</v>
      </c>
      <c r="H2685" t="b">
        <v>1</v>
      </c>
      <c r="I2685">
        <f t="shared" si="82"/>
        <v>0</v>
      </c>
      <c r="J2685" t="str">
        <f t="shared" si="83"/>
        <v>8a25d11c8b124f609006ffd783475f7fkabNdo05sNw-0898375837dac959ab9c943a53b1f41e</v>
      </c>
    </row>
    <row r="2686" spans="1:10" x14ac:dyDescent="0.25">
      <c r="A2686">
        <v>1081</v>
      </c>
      <c r="B2686">
        <v>1573</v>
      </c>
      <c r="C2686">
        <v>0.44635817431528102</v>
      </c>
      <c r="D2686" t="s">
        <v>97</v>
      </c>
      <c r="E2686" t="s">
        <v>96</v>
      </c>
      <c r="F2686" t="s">
        <v>96</v>
      </c>
      <c r="G2686" t="s">
        <v>96</v>
      </c>
      <c r="H2686" t="b">
        <v>1</v>
      </c>
      <c r="I2686">
        <f t="shared" si="82"/>
        <v>0</v>
      </c>
      <c r="J2686" t="str">
        <f t="shared" si="83"/>
        <v>8a25d11c8b124f609006ffd783475f7fkabNdo05sNw-0898375837dac959ab9c943a53b1f41e</v>
      </c>
    </row>
    <row r="2687" spans="1:10" x14ac:dyDescent="0.25">
      <c r="A2687">
        <v>1567</v>
      </c>
      <c r="B2687">
        <v>1380</v>
      </c>
      <c r="C2687">
        <v>0.447041167801983</v>
      </c>
      <c r="D2687" t="s">
        <v>12</v>
      </c>
      <c r="E2687" t="s">
        <v>16</v>
      </c>
      <c r="F2687" t="s">
        <v>13</v>
      </c>
      <c r="G2687" t="s">
        <v>17</v>
      </c>
      <c r="H2687" t="b">
        <v>0</v>
      </c>
      <c r="I2687">
        <f t="shared" si="82"/>
        <v>0</v>
      </c>
      <c r="J2687" t="str">
        <f t="shared" si="83"/>
        <v>17f60675f799466d85fad43d6a9ec475a18444977736411fab577643ad40e1c9</v>
      </c>
    </row>
    <row r="2688" spans="1:10" x14ac:dyDescent="0.25">
      <c r="A2688">
        <v>1380</v>
      </c>
      <c r="B2688">
        <v>1567</v>
      </c>
      <c r="C2688">
        <v>0.447041167801983</v>
      </c>
      <c r="D2688" t="s">
        <v>16</v>
      </c>
      <c r="E2688" t="s">
        <v>12</v>
      </c>
      <c r="F2688" t="s">
        <v>17</v>
      </c>
      <c r="G2688" t="s">
        <v>13</v>
      </c>
      <c r="H2688" t="b">
        <v>0</v>
      </c>
      <c r="I2688">
        <f t="shared" si="82"/>
        <v>0</v>
      </c>
      <c r="J2688" t="str">
        <f t="shared" si="83"/>
        <v>17f60675f799466d85fad43d6a9ec475a18444977736411fab577643ad40e1c9</v>
      </c>
    </row>
    <row r="2689" spans="1:10" x14ac:dyDescent="0.25">
      <c r="A2689">
        <v>681</v>
      </c>
      <c r="B2689">
        <v>1340</v>
      </c>
      <c r="C2689">
        <v>0.44807417273218603</v>
      </c>
      <c r="D2689" t="s">
        <v>497</v>
      </c>
      <c r="E2689" t="s">
        <v>499</v>
      </c>
      <c r="F2689" t="s">
        <v>498</v>
      </c>
      <c r="G2689" t="s">
        <v>498</v>
      </c>
      <c r="H2689" t="b">
        <v>1</v>
      </c>
      <c r="I2689">
        <f t="shared" si="82"/>
        <v>0</v>
      </c>
      <c r="J2689" t="str">
        <f t="shared" si="83"/>
        <v>24e7d46df01749c59ba46a02848bca7859a3757a87a04554bf48e484ce3461a3</v>
      </c>
    </row>
    <row r="2690" spans="1:10" x14ac:dyDescent="0.25">
      <c r="A2690">
        <v>1340</v>
      </c>
      <c r="B2690">
        <v>681</v>
      </c>
      <c r="C2690">
        <v>0.44807417273218603</v>
      </c>
      <c r="D2690" t="s">
        <v>499</v>
      </c>
      <c r="E2690" t="s">
        <v>497</v>
      </c>
      <c r="F2690" t="s">
        <v>498</v>
      </c>
      <c r="G2690" t="s">
        <v>498</v>
      </c>
      <c r="H2690" t="b">
        <v>1</v>
      </c>
      <c r="I2690">
        <f t="shared" ref="I2690:I2753" si="84">IF(D2690=E2690,1,0)</f>
        <v>0</v>
      </c>
      <c r="J2690" t="str">
        <f t="shared" si="83"/>
        <v>24e7d46df01749c59ba46a02848bca7859a3757a87a04554bf48e484ce3461a3</v>
      </c>
    </row>
    <row r="2691" spans="1:10" x14ac:dyDescent="0.25">
      <c r="A2691">
        <v>2262</v>
      </c>
      <c r="B2691">
        <v>1380</v>
      </c>
      <c r="C2691">
        <v>0.44870099862900198</v>
      </c>
      <c r="D2691" t="s">
        <v>14</v>
      </c>
      <c r="E2691" t="s">
        <v>16</v>
      </c>
      <c r="F2691" t="s">
        <v>15</v>
      </c>
      <c r="G2691" t="s">
        <v>17</v>
      </c>
      <c r="H2691" t="b">
        <v>0</v>
      </c>
      <c r="I2691">
        <f t="shared" si="84"/>
        <v>0</v>
      </c>
      <c r="J2691" t="str">
        <f t="shared" ref="J2691:J2754" si="85">IF(D2691&lt;E2691,D2691,E2691)&amp;IF(E2691&lt;D2691,D2691,E2691)</f>
        <v>899781d1ec5c4bbc94e51918a7ecac62a18444977736411fab577643ad40e1c9</v>
      </c>
    </row>
    <row r="2692" spans="1:10" x14ac:dyDescent="0.25">
      <c r="A2692">
        <v>1380</v>
      </c>
      <c r="B2692">
        <v>2262</v>
      </c>
      <c r="C2692">
        <v>0.44870099862900198</v>
      </c>
      <c r="D2692" t="s">
        <v>16</v>
      </c>
      <c r="E2692" t="s">
        <v>14</v>
      </c>
      <c r="F2692" t="s">
        <v>17</v>
      </c>
      <c r="G2692" t="s">
        <v>15</v>
      </c>
      <c r="H2692" t="b">
        <v>0</v>
      </c>
      <c r="I2692">
        <f t="shared" si="84"/>
        <v>0</v>
      </c>
      <c r="J2692" t="str">
        <f t="shared" si="85"/>
        <v>899781d1ec5c4bbc94e51918a7ecac62a18444977736411fab577643ad40e1c9</v>
      </c>
    </row>
    <row r="2693" spans="1:10" x14ac:dyDescent="0.25">
      <c r="A2693">
        <v>39</v>
      </c>
      <c r="B2693">
        <v>124</v>
      </c>
      <c r="C2693">
        <v>0.44890382241580001</v>
      </c>
      <c r="D2693" t="s">
        <v>319</v>
      </c>
      <c r="E2693" t="s">
        <v>320</v>
      </c>
      <c r="F2693" t="s">
        <v>319</v>
      </c>
      <c r="G2693" t="s">
        <v>319</v>
      </c>
      <c r="H2693" t="b">
        <v>1</v>
      </c>
      <c r="I2693">
        <f t="shared" si="84"/>
        <v>0</v>
      </c>
      <c r="J2693" t="str">
        <f t="shared" si="85"/>
        <v>26a9727733624623beaf25f25816faeb4nWsDuz3n9E-e94b6eddfae7db6b2b21562cb16f5ad9</v>
      </c>
    </row>
    <row r="2694" spans="1:10" x14ac:dyDescent="0.25">
      <c r="A2694">
        <v>124</v>
      </c>
      <c r="B2694">
        <v>39</v>
      </c>
      <c r="C2694">
        <v>0.44890382241580001</v>
      </c>
      <c r="D2694" t="s">
        <v>320</v>
      </c>
      <c r="E2694" t="s">
        <v>319</v>
      </c>
      <c r="F2694" t="s">
        <v>319</v>
      </c>
      <c r="G2694" t="s">
        <v>319</v>
      </c>
      <c r="H2694" t="b">
        <v>1</v>
      </c>
      <c r="I2694">
        <f t="shared" si="84"/>
        <v>0</v>
      </c>
      <c r="J2694" t="str">
        <f t="shared" si="85"/>
        <v>26a9727733624623beaf25f25816faeb4nWsDuz3n9E-e94b6eddfae7db6b2b21562cb16f5ad9</v>
      </c>
    </row>
    <row r="2695" spans="1:10" x14ac:dyDescent="0.25">
      <c r="A2695">
        <v>299</v>
      </c>
      <c r="B2695">
        <v>1015</v>
      </c>
      <c r="C2695">
        <v>0.45065753892434302</v>
      </c>
      <c r="D2695" t="s">
        <v>395</v>
      </c>
      <c r="E2695" t="s">
        <v>396</v>
      </c>
      <c r="F2695" t="s">
        <v>395</v>
      </c>
      <c r="G2695" t="s">
        <v>396</v>
      </c>
      <c r="H2695" t="b">
        <v>0</v>
      </c>
      <c r="I2695">
        <f t="shared" si="84"/>
        <v>0</v>
      </c>
      <c r="J2695" t="str">
        <f t="shared" si="85"/>
        <v>7uYnkqwXsWs-d8d95def34eb849004c55d627ab6b908Rz1ME5tZPMw-d976b78ae2209c9de020a9f8e5746767</v>
      </c>
    </row>
    <row r="2696" spans="1:10" x14ac:dyDescent="0.25">
      <c r="A2696">
        <v>1015</v>
      </c>
      <c r="B2696">
        <v>299</v>
      </c>
      <c r="C2696">
        <v>0.45065753892434302</v>
      </c>
      <c r="D2696" t="s">
        <v>396</v>
      </c>
      <c r="E2696" t="s">
        <v>395</v>
      </c>
      <c r="F2696" t="s">
        <v>396</v>
      </c>
      <c r="G2696" t="s">
        <v>395</v>
      </c>
      <c r="H2696" t="b">
        <v>0</v>
      </c>
      <c r="I2696">
        <f t="shared" si="84"/>
        <v>0</v>
      </c>
      <c r="J2696" t="str">
        <f t="shared" si="85"/>
        <v>7uYnkqwXsWs-d8d95def34eb849004c55d627ab6b908Rz1ME5tZPMw-d976b78ae2209c9de020a9f8e5746767</v>
      </c>
    </row>
    <row r="2697" spans="1:10" x14ac:dyDescent="0.25">
      <c r="A2697">
        <v>1743</v>
      </c>
      <c r="B2697">
        <v>2357</v>
      </c>
      <c r="C2697">
        <v>0.451323272607836</v>
      </c>
      <c r="D2697" t="s">
        <v>110</v>
      </c>
      <c r="E2697" t="s">
        <v>282</v>
      </c>
      <c r="F2697" t="s">
        <v>110</v>
      </c>
      <c r="G2697" t="s">
        <v>110</v>
      </c>
      <c r="H2697" t="b">
        <v>1</v>
      </c>
      <c r="I2697">
        <f t="shared" si="84"/>
        <v>0</v>
      </c>
      <c r="J2697" t="str">
        <f t="shared" si="85"/>
        <v>7dbef4ce01d3403eb18c51208442370aV-E0CJbpOJ4-3d3696ec7115c2ff2ba3ada2b6affca9</v>
      </c>
    </row>
    <row r="2698" spans="1:10" x14ac:dyDescent="0.25">
      <c r="A2698">
        <v>2357</v>
      </c>
      <c r="B2698">
        <v>1743</v>
      </c>
      <c r="C2698">
        <v>0.451323272607836</v>
      </c>
      <c r="D2698" t="s">
        <v>282</v>
      </c>
      <c r="E2698" t="s">
        <v>110</v>
      </c>
      <c r="F2698" t="s">
        <v>110</v>
      </c>
      <c r="G2698" t="s">
        <v>110</v>
      </c>
      <c r="H2698" t="b">
        <v>1</v>
      </c>
      <c r="I2698">
        <f t="shared" si="84"/>
        <v>0</v>
      </c>
      <c r="J2698" t="str">
        <f t="shared" si="85"/>
        <v>7dbef4ce01d3403eb18c51208442370aV-E0CJbpOJ4-3d3696ec7115c2ff2ba3ada2b6affca9</v>
      </c>
    </row>
    <row r="2699" spans="1:10" x14ac:dyDescent="0.25">
      <c r="A2699">
        <v>28</v>
      </c>
      <c r="B2699">
        <v>965</v>
      </c>
      <c r="C2699">
        <v>0.45221702394757401</v>
      </c>
      <c r="D2699" t="s">
        <v>313</v>
      </c>
      <c r="E2699" t="s">
        <v>315</v>
      </c>
      <c r="F2699" t="s">
        <v>314</v>
      </c>
      <c r="G2699" t="s">
        <v>314</v>
      </c>
      <c r="H2699" t="b">
        <v>1</v>
      </c>
      <c r="I2699">
        <f t="shared" si="84"/>
        <v>0</v>
      </c>
      <c r="J2699" t="str">
        <f t="shared" si="85"/>
        <v>26add48b570c4e79ac58ab402f57f3b84d6183e8cb004454826e9a435057cfb5</v>
      </c>
    </row>
    <row r="2700" spans="1:10" x14ac:dyDescent="0.25">
      <c r="A2700">
        <v>965</v>
      </c>
      <c r="B2700">
        <v>28</v>
      </c>
      <c r="C2700">
        <v>0.45221702394757401</v>
      </c>
      <c r="D2700" t="s">
        <v>315</v>
      </c>
      <c r="E2700" t="s">
        <v>313</v>
      </c>
      <c r="F2700" t="s">
        <v>314</v>
      </c>
      <c r="G2700" t="s">
        <v>314</v>
      </c>
      <c r="H2700" t="b">
        <v>1</v>
      </c>
      <c r="I2700">
        <f t="shared" si="84"/>
        <v>0</v>
      </c>
      <c r="J2700" t="str">
        <f t="shared" si="85"/>
        <v>26add48b570c4e79ac58ab402f57f3b84d6183e8cb004454826e9a435057cfb5</v>
      </c>
    </row>
    <row r="2701" spans="1:10" x14ac:dyDescent="0.25">
      <c r="A2701">
        <v>1792</v>
      </c>
      <c r="B2701">
        <v>1867</v>
      </c>
      <c r="C2701">
        <v>0.45514158524559201</v>
      </c>
      <c r="D2701" t="s">
        <v>283</v>
      </c>
      <c r="E2701" t="s">
        <v>285</v>
      </c>
      <c r="F2701" t="s">
        <v>284</v>
      </c>
      <c r="G2701" t="s">
        <v>284</v>
      </c>
      <c r="H2701" t="b">
        <v>1</v>
      </c>
      <c r="I2701">
        <f t="shared" si="84"/>
        <v>0</v>
      </c>
      <c r="J2701" t="str">
        <f t="shared" si="85"/>
        <v>399a5db7d79c4cb39f43393e6d91257baf2713b83b42470d85098e8906c7c808</v>
      </c>
    </row>
    <row r="2702" spans="1:10" x14ac:dyDescent="0.25">
      <c r="A2702">
        <v>1867</v>
      </c>
      <c r="B2702">
        <v>1792</v>
      </c>
      <c r="C2702">
        <v>0.45514158524559201</v>
      </c>
      <c r="D2702" t="s">
        <v>285</v>
      </c>
      <c r="E2702" t="s">
        <v>283</v>
      </c>
      <c r="F2702" t="s">
        <v>284</v>
      </c>
      <c r="G2702" t="s">
        <v>284</v>
      </c>
      <c r="H2702" t="b">
        <v>1</v>
      </c>
      <c r="I2702">
        <f t="shared" si="84"/>
        <v>0</v>
      </c>
      <c r="J2702" t="str">
        <f t="shared" si="85"/>
        <v>399a5db7d79c4cb39f43393e6d91257baf2713b83b42470d85098e8906c7c808</v>
      </c>
    </row>
    <row r="2703" spans="1:10" x14ac:dyDescent="0.25">
      <c r="A2703">
        <v>2226</v>
      </c>
      <c r="B2703">
        <v>1659</v>
      </c>
      <c r="C2703">
        <v>0.45610076715257702</v>
      </c>
      <c r="D2703" t="s">
        <v>82</v>
      </c>
      <c r="E2703" t="s">
        <v>86</v>
      </c>
      <c r="F2703" t="s">
        <v>82</v>
      </c>
      <c r="G2703" t="s">
        <v>86</v>
      </c>
      <c r="H2703" t="b">
        <v>0</v>
      </c>
      <c r="I2703">
        <f t="shared" si="84"/>
        <v>0</v>
      </c>
      <c r="J2703" t="str">
        <f t="shared" si="85"/>
        <v>KuP_w1C40P4-e5aa132e868a42961112929233acef91LDANhKGYz4Y-ec3c215c52feb38de267db6802cd35e0</v>
      </c>
    </row>
    <row r="2704" spans="1:10" x14ac:dyDescent="0.25">
      <c r="A2704">
        <v>1659</v>
      </c>
      <c r="B2704">
        <v>2226</v>
      </c>
      <c r="C2704">
        <v>0.45610076715257702</v>
      </c>
      <c r="D2704" t="s">
        <v>86</v>
      </c>
      <c r="E2704" t="s">
        <v>82</v>
      </c>
      <c r="F2704" t="s">
        <v>86</v>
      </c>
      <c r="G2704" t="s">
        <v>82</v>
      </c>
      <c r="H2704" t="b">
        <v>0</v>
      </c>
      <c r="I2704">
        <f t="shared" si="84"/>
        <v>0</v>
      </c>
      <c r="J2704" t="str">
        <f t="shared" si="85"/>
        <v>KuP_w1C40P4-e5aa132e868a42961112929233acef91LDANhKGYz4Y-ec3c215c52feb38de267db6802cd35e0</v>
      </c>
    </row>
    <row r="2705" spans="1:10" x14ac:dyDescent="0.25">
      <c r="A2705">
        <v>1349</v>
      </c>
      <c r="B2705">
        <v>2256</v>
      </c>
      <c r="C2705">
        <v>0.45633720027240099</v>
      </c>
      <c r="D2705" t="s">
        <v>652</v>
      </c>
      <c r="E2705" t="s">
        <v>653</v>
      </c>
      <c r="F2705" t="s">
        <v>652</v>
      </c>
      <c r="G2705" t="s">
        <v>652</v>
      </c>
      <c r="H2705" t="b">
        <v>1</v>
      </c>
      <c r="I2705">
        <f t="shared" si="84"/>
        <v>0</v>
      </c>
      <c r="J2705" t="str">
        <f t="shared" si="85"/>
        <v>c631b12fdd134ac4b1c3e5559d7b0ff4nlYDp0XIFyk-bdc9a88f2f450aa4c792ea7ec0629233</v>
      </c>
    </row>
    <row r="2706" spans="1:10" x14ac:dyDescent="0.25">
      <c r="A2706">
        <v>2256</v>
      </c>
      <c r="B2706">
        <v>1349</v>
      </c>
      <c r="C2706">
        <v>0.45633720027240099</v>
      </c>
      <c r="D2706" t="s">
        <v>653</v>
      </c>
      <c r="E2706" t="s">
        <v>652</v>
      </c>
      <c r="F2706" t="s">
        <v>652</v>
      </c>
      <c r="G2706" t="s">
        <v>652</v>
      </c>
      <c r="H2706" t="b">
        <v>1</v>
      </c>
      <c r="I2706">
        <f t="shared" si="84"/>
        <v>0</v>
      </c>
      <c r="J2706" t="str">
        <f t="shared" si="85"/>
        <v>c631b12fdd134ac4b1c3e5559d7b0ff4nlYDp0XIFyk-bdc9a88f2f450aa4c792ea7ec0629233</v>
      </c>
    </row>
    <row r="2707" spans="1:10" x14ac:dyDescent="0.25">
      <c r="A2707">
        <v>2262</v>
      </c>
      <c r="B2707">
        <v>2300</v>
      </c>
      <c r="C2707">
        <v>0.46036951471427601</v>
      </c>
      <c r="D2707" t="s">
        <v>14</v>
      </c>
      <c r="E2707" t="s">
        <v>45</v>
      </c>
      <c r="F2707" t="s">
        <v>15</v>
      </c>
      <c r="G2707" t="s">
        <v>46</v>
      </c>
      <c r="H2707" t="b">
        <v>0</v>
      </c>
      <c r="I2707">
        <f t="shared" si="84"/>
        <v>0</v>
      </c>
      <c r="J2707" t="str">
        <f t="shared" si="85"/>
        <v>7fa5ede584714a619491c733f8005e2d899781d1ec5c4bbc94e51918a7ecac62</v>
      </c>
    </row>
    <row r="2708" spans="1:10" x14ac:dyDescent="0.25">
      <c r="A2708">
        <v>2300</v>
      </c>
      <c r="B2708">
        <v>2262</v>
      </c>
      <c r="C2708">
        <v>0.46036951471427601</v>
      </c>
      <c r="D2708" t="s">
        <v>45</v>
      </c>
      <c r="E2708" t="s">
        <v>14</v>
      </c>
      <c r="F2708" t="s">
        <v>46</v>
      </c>
      <c r="G2708" t="s">
        <v>15</v>
      </c>
      <c r="H2708" t="b">
        <v>0</v>
      </c>
      <c r="I2708">
        <f t="shared" si="84"/>
        <v>0</v>
      </c>
      <c r="J2708" t="str">
        <f t="shared" si="85"/>
        <v>7fa5ede584714a619491c733f8005e2d899781d1ec5c4bbc94e51918a7ecac62</v>
      </c>
    </row>
    <row r="2709" spans="1:10" x14ac:dyDescent="0.25">
      <c r="A2709">
        <v>736</v>
      </c>
      <c r="B2709">
        <v>1651</v>
      </c>
      <c r="C2709">
        <v>0.46182438225141798</v>
      </c>
      <c r="D2709" t="s">
        <v>510</v>
      </c>
      <c r="E2709" t="s">
        <v>511</v>
      </c>
      <c r="F2709" t="s">
        <v>510</v>
      </c>
      <c r="G2709" t="s">
        <v>510</v>
      </c>
      <c r="H2709" t="b">
        <v>1</v>
      </c>
      <c r="I2709">
        <f t="shared" si="84"/>
        <v>0</v>
      </c>
      <c r="J2709" t="str">
        <f t="shared" si="85"/>
        <v>885d4fcc95444851b6c3980e63e7cc3dxl4MB7anr_A-ac23eef95b4782762494448a141013d8</v>
      </c>
    </row>
    <row r="2710" spans="1:10" x14ac:dyDescent="0.25">
      <c r="A2710">
        <v>1651</v>
      </c>
      <c r="B2710">
        <v>736</v>
      </c>
      <c r="C2710">
        <v>0.46182438225141798</v>
      </c>
      <c r="D2710" t="s">
        <v>511</v>
      </c>
      <c r="E2710" t="s">
        <v>510</v>
      </c>
      <c r="F2710" t="s">
        <v>510</v>
      </c>
      <c r="G2710" t="s">
        <v>510</v>
      </c>
      <c r="H2710" t="b">
        <v>1</v>
      </c>
      <c r="I2710">
        <f t="shared" si="84"/>
        <v>0</v>
      </c>
      <c r="J2710" t="str">
        <f t="shared" si="85"/>
        <v>885d4fcc95444851b6c3980e63e7cc3dxl4MB7anr_A-ac23eef95b4782762494448a141013d8</v>
      </c>
    </row>
    <row r="2711" spans="1:10" x14ac:dyDescent="0.25">
      <c r="A2711">
        <v>77</v>
      </c>
      <c r="B2711">
        <v>508</v>
      </c>
      <c r="C2711">
        <v>0.46186672772797799</v>
      </c>
      <c r="D2711" t="s">
        <v>337</v>
      </c>
      <c r="E2711" t="s">
        <v>338</v>
      </c>
      <c r="F2711" t="s">
        <v>338</v>
      </c>
      <c r="G2711" t="s">
        <v>338</v>
      </c>
      <c r="H2711" t="b">
        <v>1</v>
      </c>
      <c r="I2711">
        <f t="shared" si="84"/>
        <v>0</v>
      </c>
      <c r="J2711" t="str">
        <f t="shared" si="85"/>
        <v>597b2048f9cb4240b2b8e62a18355302qW-ru-pJnUk-b0b452de7156749c9d23b50222dc7527</v>
      </c>
    </row>
    <row r="2712" spans="1:10" x14ac:dyDescent="0.25">
      <c r="A2712">
        <v>508</v>
      </c>
      <c r="B2712">
        <v>77</v>
      </c>
      <c r="C2712">
        <v>0.46186672772797799</v>
      </c>
      <c r="D2712" t="s">
        <v>338</v>
      </c>
      <c r="E2712" t="s">
        <v>337</v>
      </c>
      <c r="F2712" t="s">
        <v>338</v>
      </c>
      <c r="G2712" t="s">
        <v>338</v>
      </c>
      <c r="H2712" t="b">
        <v>1</v>
      </c>
      <c r="I2712">
        <f t="shared" si="84"/>
        <v>0</v>
      </c>
      <c r="J2712" t="str">
        <f t="shared" si="85"/>
        <v>597b2048f9cb4240b2b8e62a18355302qW-ru-pJnUk-b0b452de7156749c9d23b50222dc7527</v>
      </c>
    </row>
    <row r="2713" spans="1:10" x14ac:dyDescent="0.25">
      <c r="A2713">
        <v>941</v>
      </c>
      <c r="B2713">
        <v>1289</v>
      </c>
      <c r="C2713">
        <v>0.46194618058783299</v>
      </c>
      <c r="D2713" t="s">
        <v>552</v>
      </c>
      <c r="E2713" t="s">
        <v>553</v>
      </c>
      <c r="F2713" t="s">
        <v>553</v>
      </c>
      <c r="G2713" t="s">
        <v>553</v>
      </c>
      <c r="H2713" t="b">
        <v>1</v>
      </c>
      <c r="I2713">
        <f t="shared" si="84"/>
        <v>0</v>
      </c>
      <c r="J2713" t="str">
        <f t="shared" si="85"/>
        <v>bcafa29756e74267a54e2e076912cfdfCMcPeaMK6xo-4bc269214315a2c0c2095c7214d60438</v>
      </c>
    </row>
    <row r="2714" spans="1:10" x14ac:dyDescent="0.25">
      <c r="A2714">
        <v>1289</v>
      </c>
      <c r="B2714">
        <v>941</v>
      </c>
      <c r="C2714">
        <v>0.46194618058783299</v>
      </c>
      <c r="D2714" t="s">
        <v>553</v>
      </c>
      <c r="E2714" t="s">
        <v>552</v>
      </c>
      <c r="F2714" t="s">
        <v>553</v>
      </c>
      <c r="G2714" t="s">
        <v>553</v>
      </c>
      <c r="H2714" t="b">
        <v>1</v>
      </c>
      <c r="I2714">
        <f t="shared" si="84"/>
        <v>0</v>
      </c>
      <c r="J2714" t="str">
        <f t="shared" si="85"/>
        <v>bcafa29756e74267a54e2e076912cfdfCMcPeaMK6xo-4bc269214315a2c0c2095c7214d60438</v>
      </c>
    </row>
    <row r="2715" spans="1:10" x14ac:dyDescent="0.25">
      <c r="A2715">
        <v>57</v>
      </c>
      <c r="B2715">
        <v>1266</v>
      </c>
      <c r="C2715">
        <v>0.46196792268763198</v>
      </c>
      <c r="D2715" t="s">
        <v>331</v>
      </c>
      <c r="E2715" t="s">
        <v>332</v>
      </c>
      <c r="F2715" t="s">
        <v>331</v>
      </c>
      <c r="G2715" t="s">
        <v>331</v>
      </c>
      <c r="H2715" t="b">
        <v>1</v>
      </c>
      <c r="I2715">
        <f t="shared" si="84"/>
        <v>0</v>
      </c>
      <c r="J2715" t="str">
        <f t="shared" si="85"/>
        <v>298f4066b44a4666af7b13a84a0d723d7NFLv137dRo-f5ea0a643e72c46dff2b5f52289f2ead</v>
      </c>
    </row>
    <row r="2716" spans="1:10" x14ac:dyDescent="0.25">
      <c r="A2716">
        <v>1266</v>
      </c>
      <c r="B2716">
        <v>57</v>
      </c>
      <c r="C2716">
        <v>0.46196792268763198</v>
      </c>
      <c r="D2716" t="s">
        <v>332</v>
      </c>
      <c r="E2716" t="s">
        <v>331</v>
      </c>
      <c r="F2716" t="s">
        <v>331</v>
      </c>
      <c r="G2716" t="s">
        <v>331</v>
      </c>
      <c r="H2716" t="b">
        <v>1</v>
      </c>
      <c r="I2716">
        <f t="shared" si="84"/>
        <v>0</v>
      </c>
      <c r="J2716" t="str">
        <f t="shared" si="85"/>
        <v>298f4066b44a4666af7b13a84a0d723d7NFLv137dRo-f5ea0a643e72c46dff2b5f52289f2ead</v>
      </c>
    </row>
    <row r="2717" spans="1:10" x14ac:dyDescent="0.25">
      <c r="A2717">
        <v>307</v>
      </c>
      <c r="B2717">
        <v>1855</v>
      </c>
      <c r="C2717">
        <v>0.46199122554551802</v>
      </c>
      <c r="D2717" t="s">
        <v>169</v>
      </c>
      <c r="E2717" t="s">
        <v>170</v>
      </c>
      <c r="F2717" t="s">
        <v>170</v>
      </c>
      <c r="G2717" t="s">
        <v>170</v>
      </c>
      <c r="H2717" t="b">
        <v>1</v>
      </c>
      <c r="I2717">
        <f t="shared" si="84"/>
        <v>0</v>
      </c>
      <c r="J2717" t="str">
        <f t="shared" si="85"/>
        <v>a69f139e06f14fdeb1bacc7a390ef22dwwACdMZCDEU-bb61490d742154216b9259cc0226705e</v>
      </c>
    </row>
    <row r="2718" spans="1:10" x14ac:dyDescent="0.25">
      <c r="A2718">
        <v>1855</v>
      </c>
      <c r="B2718">
        <v>307</v>
      </c>
      <c r="C2718">
        <v>0.46199122554551802</v>
      </c>
      <c r="D2718" t="s">
        <v>170</v>
      </c>
      <c r="E2718" t="s">
        <v>169</v>
      </c>
      <c r="F2718" t="s">
        <v>170</v>
      </c>
      <c r="G2718" t="s">
        <v>170</v>
      </c>
      <c r="H2718" t="b">
        <v>1</v>
      </c>
      <c r="I2718">
        <f t="shared" si="84"/>
        <v>0</v>
      </c>
      <c r="J2718" t="str">
        <f t="shared" si="85"/>
        <v>a69f139e06f14fdeb1bacc7a390ef22dwwACdMZCDEU-bb61490d742154216b9259cc0226705e</v>
      </c>
    </row>
    <row r="2719" spans="1:10" x14ac:dyDescent="0.25">
      <c r="A2719">
        <v>1812</v>
      </c>
      <c r="B2719">
        <v>2347</v>
      </c>
      <c r="C2719">
        <v>0.46202588806067801</v>
      </c>
      <c r="D2719" t="s">
        <v>81</v>
      </c>
      <c r="E2719" t="s">
        <v>83</v>
      </c>
      <c r="F2719" t="s">
        <v>81</v>
      </c>
      <c r="G2719" t="s">
        <v>83</v>
      </c>
      <c r="H2719" t="b">
        <v>0</v>
      </c>
      <c r="I2719">
        <f t="shared" si="84"/>
        <v>0</v>
      </c>
      <c r="J2719" t="str">
        <f t="shared" si="85"/>
        <v>hxqFsZEFKk4-db0a8f3cca581dacd29c93c012716bbeIbdDag-fkuY-616caa6475d979e6e70898659b92ddf2</v>
      </c>
    </row>
    <row r="2720" spans="1:10" x14ac:dyDescent="0.25">
      <c r="A2720">
        <v>2347</v>
      </c>
      <c r="B2720">
        <v>1812</v>
      </c>
      <c r="C2720">
        <v>0.46202588806067801</v>
      </c>
      <c r="D2720" t="s">
        <v>83</v>
      </c>
      <c r="E2720" t="s">
        <v>81</v>
      </c>
      <c r="F2720" t="s">
        <v>83</v>
      </c>
      <c r="G2720" t="s">
        <v>81</v>
      </c>
      <c r="H2720" t="b">
        <v>0</v>
      </c>
      <c r="I2720">
        <f t="shared" si="84"/>
        <v>0</v>
      </c>
      <c r="J2720" t="str">
        <f t="shared" si="85"/>
        <v>hxqFsZEFKk4-db0a8f3cca581dacd29c93c012716bbeIbdDag-fkuY-616caa6475d979e6e70898659b92ddf2</v>
      </c>
    </row>
    <row r="2721" spans="1:10" x14ac:dyDescent="0.25">
      <c r="A2721">
        <v>1116</v>
      </c>
      <c r="B2721">
        <v>1908</v>
      </c>
      <c r="C2721">
        <v>0.46359890082871402</v>
      </c>
      <c r="D2721" t="s">
        <v>599</v>
      </c>
      <c r="E2721" t="s">
        <v>601</v>
      </c>
      <c r="F2721" t="s">
        <v>600</v>
      </c>
      <c r="G2721" t="s">
        <v>600</v>
      </c>
      <c r="H2721" t="b">
        <v>1</v>
      </c>
      <c r="I2721">
        <f t="shared" si="84"/>
        <v>0</v>
      </c>
      <c r="J2721" t="str">
        <f t="shared" si="85"/>
        <v>4c33958817fe4c08aebb27f149e7d138b49c86d8c251483eb5745c11e5a9d538</v>
      </c>
    </row>
    <row r="2722" spans="1:10" x14ac:dyDescent="0.25">
      <c r="A2722">
        <v>1908</v>
      </c>
      <c r="B2722">
        <v>1116</v>
      </c>
      <c r="C2722">
        <v>0.46359890082871402</v>
      </c>
      <c r="D2722" t="s">
        <v>601</v>
      </c>
      <c r="E2722" t="s">
        <v>599</v>
      </c>
      <c r="F2722" t="s">
        <v>600</v>
      </c>
      <c r="G2722" t="s">
        <v>600</v>
      </c>
      <c r="H2722" t="b">
        <v>1</v>
      </c>
      <c r="I2722">
        <f t="shared" si="84"/>
        <v>0</v>
      </c>
      <c r="J2722" t="str">
        <f t="shared" si="85"/>
        <v>4c33958817fe4c08aebb27f149e7d138b49c86d8c251483eb5745c11e5a9d538</v>
      </c>
    </row>
    <row r="2723" spans="1:10" x14ac:dyDescent="0.25">
      <c r="A2723">
        <v>1727</v>
      </c>
      <c r="B2723">
        <v>1825</v>
      </c>
      <c r="C2723">
        <v>0.46569810670275003</v>
      </c>
      <c r="D2723" t="s">
        <v>684</v>
      </c>
      <c r="E2723" t="s">
        <v>685</v>
      </c>
      <c r="F2723" t="s">
        <v>685</v>
      </c>
      <c r="G2723" t="s">
        <v>685</v>
      </c>
      <c r="H2723" t="b">
        <v>1</v>
      </c>
      <c r="I2723">
        <f t="shared" si="84"/>
        <v>0</v>
      </c>
      <c r="J2723" t="str">
        <f t="shared" si="85"/>
        <v>26cd9a38221c45ff89e557ffad96d78dVDbfCw_3-NE-b4f1940df43cb2a1c0bba4a5348a5ee7</v>
      </c>
    </row>
    <row r="2724" spans="1:10" x14ac:dyDescent="0.25">
      <c r="A2724">
        <v>1825</v>
      </c>
      <c r="B2724">
        <v>1727</v>
      </c>
      <c r="C2724">
        <v>0.46569810670275003</v>
      </c>
      <c r="D2724" t="s">
        <v>685</v>
      </c>
      <c r="E2724" t="s">
        <v>684</v>
      </c>
      <c r="F2724" t="s">
        <v>685</v>
      </c>
      <c r="G2724" t="s">
        <v>685</v>
      </c>
      <c r="H2724" t="b">
        <v>1</v>
      </c>
      <c r="I2724">
        <f t="shared" si="84"/>
        <v>0</v>
      </c>
      <c r="J2724" t="str">
        <f t="shared" si="85"/>
        <v>26cd9a38221c45ff89e557ffad96d78dVDbfCw_3-NE-b4f1940df43cb2a1c0bba4a5348a5ee7</v>
      </c>
    </row>
    <row r="2725" spans="1:10" x14ac:dyDescent="0.25">
      <c r="A2725">
        <v>1812</v>
      </c>
      <c r="B2725">
        <v>1735</v>
      </c>
      <c r="C2725">
        <v>0.46584582153887399</v>
      </c>
      <c r="D2725" t="s">
        <v>81</v>
      </c>
      <c r="E2725" t="s">
        <v>84</v>
      </c>
      <c r="F2725" t="s">
        <v>81</v>
      </c>
      <c r="G2725" t="s">
        <v>84</v>
      </c>
      <c r="H2725" t="b">
        <v>0</v>
      </c>
      <c r="I2725">
        <f t="shared" si="84"/>
        <v>0</v>
      </c>
      <c r="J2725" t="str">
        <f t="shared" si="85"/>
        <v>IbdDag-fkuY-616caa6475d979e6e70898659b92ddf2QGFBGnpXMqE-07d9e6754f49d3eb87d95767bff7e696</v>
      </c>
    </row>
    <row r="2726" spans="1:10" x14ac:dyDescent="0.25">
      <c r="A2726">
        <v>1735</v>
      </c>
      <c r="B2726">
        <v>1812</v>
      </c>
      <c r="C2726">
        <v>0.46584582153887399</v>
      </c>
      <c r="D2726" t="s">
        <v>84</v>
      </c>
      <c r="E2726" t="s">
        <v>81</v>
      </c>
      <c r="F2726" t="s">
        <v>84</v>
      </c>
      <c r="G2726" t="s">
        <v>81</v>
      </c>
      <c r="H2726" t="b">
        <v>0</v>
      </c>
      <c r="I2726">
        <f t="shared" si="84"/>
        <v>0</v>
      </c>
      <c r="J2726" t="str">
        <f t="shared" si="85"/>
        <v>IbdDag-fkuY-616caa6475d979e6e70898659b92ddf2QGFBGnpXMqE-07d9e6754f49d3eb87d95767bff7e696</v>
      </c>
    </row>
    <row r="2727" spans="1:10" x14ac:dyDescent="0.25">
      <c r="A2727">
        <v>1143</v>
      </c>
      <c r="B2727">
        <v>1408</v>
      </c>
      <c r="C2727">
        <v>0.46592588494426801</v>
      </c>
      <c r="D2727" t="s">
        <v>602</v>
      </c>
      <c r="E2727" t="s">
        <v>603</v>
      </c>
      <c r="F2727" t="s">
        <v>603</v>
      </c>
      <c r="G2727" t="s">
        <v>603</v>
      </c>
      <c r="H2727" t="b">
        <v>1</v>
      </c>
      <c r="I2727">
        <f t="shared" si="84"/>
        <v>0</v>
      </c>
      <c r="J2727" t="str">
        <f t="shared" si="85"/>
        <v>a9a6c38d7ae64bafb7bd99e9238fe2cfgqX0f7c4Qcw-ef4cc9354f3b0e4aec04a78bdc5f5416</v>
      </c>
    </row>
    <row r="2728" spans="1:10" x14ac:dyDescent="0.25">
      <c r="A2728">
        <v>1408</v>
      </c>
      <c r="B2728">
        <v>1143</v>
      </c>
      <c r="C2728">
        <v>0.46592588494426801</v>
      </c>
      <c r="D2728" t="s">
        <v>603</v>
      </c>
      <c r="E2728" t="s">
        <v>602</v>
      </c>
      <c r="F2728" t="s">
        <v>603</v>
      </c>
      <c r="G2728" t="s">
        <v>603</v>
      </c>
      <c r="H2728" t="b">
        <v>1</v>
      </c>
      <c r="I2728">
        <f t="shared" si="84"/>
        <v>0</v>
      </c>
      <c r="J2728" t="str">
        <f t="shared" si="85"/>
        <v>a9a6c38d7ae64bafb7bd99e9238fe2cfgqX0f7c4Qcw-ef4cc9354f3b0e4aec04a78bdc5f5416</v>
      </c>
    </row>
    <row r="2729" spans="1:10" x14ac:dyDescent="0.25">
      <c r="A2729">
        <v>995</v>
      </c>
      <c r="B2729">
        <v>1610</v>
      </c>
      <c r="C2729">
        <v>0.46595061816475303</v>
      </c>
      <c r="D2729" t="s">
        <v>238</v>
      </c>
      <c r="E2729" t="s">
        <v>239</v>
      </c>
      <c r="F2729" t="s">
        <v>238</v>
      </c>
      <c r="G2729" t="s">
        <v>238</v>
      </c>
      <c r="H2729" t="b">
        <v>1</v>
      </c>
      <c r="I2729">
        <f t="shared" si="84"/>
        <v>0</v>
      </c>
      <c r="J2729" t="str">
        <f t="shared" si="85"/>
        <v>7ddb92d6d71742bbab563969b391e3b6QHEsuEu6kxo-cb28be524029072a2bd74a7c5522eed7</v>
      </c>
    </row>
    <row r="2730" spans="1:10" x14ac:dyDescent="0.25">
      <c r="A2730">
        <v>1610</v>
      </c>
      <c r="B2730">
        <v>995</v>
      </c>
      <c r="C2730">
        <v>0.46595061816475303</v>
      </c>
      <c r="D2730" t="s">
        <v>239</v>
      </c>
      <c r="E2730" t="s">
        <v>238</v>
      </c>
      <c r="F2730" t="s">
        <v>238</v>
      </c>
      <c r="G2730" t="s">
        <v>238</v>
      </c>
      <c r="H2730" t="b">
        <v>1</v>
      </c>
      <c r="I2730">
        <f t="shared" si="84"/>
        <v>0</v>
      </c>
      <c r="J2730" t="str">
        <f t="shared" si="85"/>
        <v>7ddb92d6d71742bbab563969b391e3b6QHEsuEu6kxo-cb28be524029072a2bd74a7c5522eed7</v>
      </c>
    </row>
    <row r="2731" spans="1:10" x14ac:dyDescent="0.25">
      <c r="A2731">
        <v>595</v>
      </c>
      <c r="B2731">
        <v>977</v>
      </c>
      <c r="C2731">
        <v>0.466746712506103</v>
      </c>
      <c r="D2731" t="s">
        <v>201</v>
      </c>
      <c r="E2731" t="s">
        <v>203</v>
      </c>
      <c r="F2731" t="s">
        <v>202</v>
      </c>
      <c r="G2731" t="s">
        <v>202</v>
      </c>
      <c r="H2731" t="b">
        <v>1</v>
      </c>
      <c r="I2731">
        <f t="shared" si="84"/>
        <v>0</v>
      </c>
      <c r="J2731" t="str">
        <f t="shared" si="85"/>
        <v>2f116ab94573453e8d7a471de6054372fe3e76a2971746edbc78dbf9a4f58e1c</v>
      </c>
    </row>
    <row r="2732" spans="1:10" x14ac:dyDescent="0.25">
      <c r="A2732">
        <v>977</v>
      </c>
      <c r="B2732">
        <v>595</v>
      </c>
      <c r="C2732">
        <v>0.466746712506103</v>
      </c>
      <c r="D2732" t="s">
        <v>203</v>
      </c>
      <c r="E2732" t="s">
        <v>201</v>
      </c>
      <c r="F2732" t="s">
        <v>202</v>
      </c>
      <c r="G2732" t="s">
        <v>202</v>
      </c>
      <c r="H2732" t="b">
        <v>1</v>
      </c>
      <c r="I2732">
        <f t="shared" si="84"/>
        <v>0</v>
      </c>
      <c r="J2732" t="str">
        <f t="shared" si="85"/>
        <v>2f116ab94573453e8d7a471de6054372fe3e76a2971746edbc78dbf9a4f58e1c</v>
      </c>
    </row>
    <row r="2733" spans="1:10" x14ac:dyDescent="0.25">
      <c r="A2733">
        <v>386</v>
      </c>
      <c r="B2733">
        <v>986</v>
      </c>
      <c r="C2733">
        <v>0.46778055232544902</v>
      </c>
      <c r="D2733" t="s">
        <v>414</v>
      </c>
      <c r="E2733" t="s">
        <v>415</v>
      </c>
      <c r="F2733" t="s">
        <v>415</v>
      </c>
      <c r="G2733" t="s">
        <v>415</v>
      </c>
      <c r="H2733" t="b">
        <v>1</v>
      </c>
      <c r="I2733">
        <f t="shared" si="84"/>
        <v>0</v>
      </c>
      <c r="J2733" t="str">
        <f t="shared" si="85"/>
        <v>9776b88eefde40c781bc103526478803YgY26oQjFsc-a2374b6cfb94d875f55af632df949c90</v>
      </c>
    </row>
    <row r="2734" spans="1:10" x14ac:dyDescent="0.25">
      <c r="A2734">
        <v>986</v>
      </c>
      <c r="B2734">
        <v>386</v>
      </c>
      <c r="C2734">
        <v>0.46778055232544902</v>
      </c>
      <c r="D2734" t="s">
        <v>415</v>
      </c>
      <c r="E2734" t="s">
        <v>414</v>
      </c>
      <c r="F2734" t="s">
        <v>415</v>
      </c>
      <c r="G2734" t="s">
        <v>415</v>
      </c>
      <c r="H2734" t="b">
        <v>1</v>
      </c>
      <c r="I2734">
        <f t="shared" si="84"/>
        <v>0</v>
      </c>
      <c r="J2734" t="str">
        <f t="shared" si="85"/>
        <v>9776b88eefde40c781bc103526478803YgY26oQjFsc-a2374b6cfb94d875f55af632df949c90</v>
      </c>
    </row>
    <row r="2735" spans="1:10" x14ac:dyDescent="0.25">
      <c r="A2735">
        <v>2062</v>
      </c>
      <c r="B2735">
        <v>240</v>
      </c>
      <c r="C2735">
        <v>0.46808559404308098</v>
      </c>
      <c r="D2735" t="s">
        <v>130</v>
      </c>
      <c r="E2735" t="s">
        <v>131</v>
      </c>
      <c r="F2735" t="s">
        <v>130</v>
      </c>
      <c r="G2735" t="s">
        <v>131</v>
      </c>
      <c r="H2735" t="b">
        <v>0</v>
      </c>
      <c r="I2735">
        <f t="shared" si="84"/>
        <v>0</v>
      </c>
      <c r="J2735" t="str">
        <f t="shared" si="85"/>
        <v>fYKKkHNbkUU-f338fe9b7a5324e331ff28ba5aba43e2jU1MgcbSpwA-6a91a8bcbb42936aa2585d0f893fe0a3</v>
      </c>
    </row>
    <row r="2736" spans="1:10" x14ac:dyDescent="0.25">
      <c r="A2736">
        <v>240</v>
      </c>
      <c r="B2736">
        <v>2062</v>
      </c>
      <c r="C2736">
        <v>0.46808559404308098</v>
      </c>
      <c r="D2736" t="s">
        <v>131</v>
      </c>
      <c r="E2736" t="s">
        <v>130</v>
      </c>
      <c r="F2736" t="s">
        <v>131</v>
      </c>
      <c r="G2736" t="s">
        <v>130</v>
      </c>
      <c r="H2736" t="b">
        <v>0</v>
      </c>
      <c r="I2736">
        <f t="shared" si="84"/>
        <v>0</v>
      </c>
      <c r="J2736" t="str">
        <f t="shared" si="85"/>
        <v>fYKKkHNbkUU-f338fe9b7a5324e331ff28ba5aba43e2jU1MgcbSpwA-6a91a8bcbb42936aa2585d0f893fe0a3</v>
      </c>
    </row>
    <row r="2737" spans="1:10" x14ac:dyDescent="0.25">
      <c r="A2737">
        <v>2262</v>
      </c>
      <c r="B2737">
        <v>1997</v>
      </c>
      <c r="C2737">
        <v>0.46820371801668498</v>
      </c>
      <c r="D2737" t="s">
        <v>14</v>
      </c>
      <c r="E2737" t="s">
        <v>10</v>
      </c>
      <c r="F2737" t="s">
        <v>15</v>
      </c>
      <c r="G2737" t="s">
        <v>11</v>
      </c>
      <c r="H2737" t="b">
        <v>0</v>
      </c>
      <c r="I2737">
        <f t="shared" si="84"/>
        <v>0</v>
      </c>
      <c r="J2737" t="str">
        <f t="shared" si="85"/>
        <v>49d8315daf0a40b4a4337b0a975c5385899781d1ec5c4bbc94e51918a7ecac62</v>
      </c>
    </row>
    <row r="2738" spans="1:10" x14ac:dyDescent="0.25">
      <c r="A2738">
        <v>1997</v>
      </c>
      <c r="B2738">
        <v>2262</v>
      </c>
      <c r="C2738">
        <v>0.46820371801668498</v>
      </c>
      <c r="D2738" t="s">
        <v>10</v>
      </c>
      <c r="E2738" t="s">
        <v>14</v>
      </c>
      <c r="F2738" t="s">
        <v>11</v>
      </c>
      <c r="G2738" t="s">
        <v>15</v>
      </c>
      <c r="H2738" t="b">
        <v>0</v>
      </c>
      <c r="I2738">
        <f t="shared" si="84"/>
        <v>0</v>
      </c>
      <c r="J2738" t="str">
        <f t="shared" si="85"/>
        <v>49d8315daf0a40b4a4337b0a975c5385899781d1ec5c4bbc94e51918a7ecac62</v>
      </c>
    </row>
    <row r="2739" spans="1:10" x14ac:dyDescent="0.25">
      <c r="A2739">
        <v>595</v>
      </c>
      <c r="B2739">
        <v>662</v>
      </c>
      <c r="C2739">
        <v>0.468671258714913</v>
      </c>
      <c r="D2739" t="s">
        <v>201</v>
      </c>
      <c r="E2739" t="s">
        <v>204</v>
      </c>
      <c r="F2739" t="s">
        <v>202</v>
      </c>
      <c r="G2739" t="s">
        <v>202</v>
      </c>
      <c r="H2739" t="b">
        <v>1</v>
      </c>
      <c r="I2739">
        <f t="shared" si="84"/>
        <v>0</v>
      </c>
      <c r="J2739" t="str">
        <f t="shared" si="85"/>
        <v>2f116ab94573453e8d7a471de60543724aff48b91c894b999b182bec6c8a179e</v>
      </c>
    </row>
    <row r="2740" spans="1:10" x14ac:dyDescent="0.25">
      <c r="A2740">
        <v>662</v>
      </c>
      <c r="B2740">
        <v>595</v>
      </c>
      <c r="C2740">
        <v>0.468671258714913</v>
      </c>
      <c r="D2740" t="s">
        <v>204</v>
      </c>
      <c r="E2740" t="s">
        <v>201</v>
      </c>
      <c r="F2740" t="s">
        <v>202</v>
      </c>
      <c r="G2740" t="s">
        <v>202</v>
      </c>
      <c r="H2740" t="b">
        <v>1</v>
      </c>
      <c r="I2740">
        <f t="shared" si="84"/>
        <v>0</v>
      </c>
      <c r="J2740" t="str">
        <f t="shared" si="85"/>
        <v>2f116ab94573453e8d7a471de60543724aff48b91c894b999b182bec6c8a179e</v>
      </c>
    </row>
    <row r="2741" spans="1:10" x14ac:dyDescent="0.25">
      <c r="A2741">
        <v>1316</v>
      </c>
      <c r="B2741">
        <v>1758</v>
      </c>
      <c r="C2741">
        <v>0.46935465832169199</v>
      </c>
      <c r="D2741" t="s">
        <v>642</v>
      </c>
      <c r="E2741" t="s">
        <v>643</v>
      </c>
      <c r="F2741" t="s">
        <v>643</v>
      </c>
      <c r="G2741" t="s">
        <v>643</v>
      </c>
      <c r="H2741" t="b">
        <v>1</v>
      </c>
      <c r="I2741">
        <f t="shared" si="84"/>
        <v>0</v>
      </c>
      <c r="J2741" t="str">
        <f t="shared" si="85"/>
        <v>2CwEzBPhMrI-39b4aca4d10f5473321eba15e6ffd27e7deb36f4aac84148926775bec0887d00</v>
      </c>
    </row>
    <row r="2742" spans="1:10" x14ac:dyDescent="0.25">
      <c r="A2742">
        <v>1758</v>
      </c>
      <c r="B2742">
        <v>1316</v>
      </c>
      <c r="C2742">
        <v>0.46935465832169199</v>
      </c>
      <c r="D2742" t="s">
        <v>643</v>
      </c>
      <c r="E2742" t="s">
        <v>642</v>
      </c>
      <c r="F2742" t="s">
        <v>643</v>
      </c>
      <c r="G2742" t="s">
        <v>643</v>
      </c>
      <c r="H2742" t="b">
        <v>1</v>
      </c>
      <c r="I2742">
        <f t="shared" si="84"/>
        <v>0</v>
      </c>
      <c r="J2742" t="str">
        <f t="shared" si="85"/>
        <v>2CwEzBPhMrI-39b4aca4d10f5473321eba15e6ffd27e7deb36f4aac84148926775bec0887d00</v>
      </c>
    </row>
    <row r="2743" spans="1:10" x14ac:dyDescent="0.25">
      <c r="A2743">
        <v>1812</v>
      </c>
      <c r="B2743">
        <v>1716</v>
      </c>
      <c r="C2743">
        <v>0.46998491931570602</v>
      </c>
      <c r="D2743" t="s">
        <v>81</v>
      </c>
      <c r="E2743" t="s">
        <v>85</v>
      </c>
      <c r="F2743" t="s">
        <v>81</v>
      </c>
      <c r="G2743" t="s">
        <v>85</v>
      </c>
      <c r="H2743" t="b">
        <v>0</v>
      </c>
      <c r="I2743">
        <f t="shared" si="84"/>
        <v>0</v>
      </c>
      <c r="J2743" t="str">
        <f t="shared" si="85"/>
        <v>IbdDag-fkuY-616caa6475d979e6e70898659b92ddf2uuvtZX0xwRs-4e22925767a5208cfc76b5b9d62dadd1</v>
      </c>
    </row>
    <row r="2744" spans="1:10" x14ac:dyDescent="0.25">
      <c r="A2744">
        <v>1716</v>
      </c>
      <c r="B2744">
        <v>1812</v>
      </c>
      <c r="C2744">
        <v>0.46998491931570602</v>
      </c>
      <c r="D2744" t="s">
        <v>85</v>
      </c>
      <c r="E2744" t="s">
        <v>81</v>
      </c>
      <c r="F2744" t="s">
        <v>85</v>
      </c>
      <c r="G2744" t="s">
        <v>81</v>
      </c>
      <c r="H2744" t="b">
        <v>0</v>
      </c>
      <c r="I2744">
        <f t="shared" si="84"/>
        <v>0</v>
      </c>
      <c r="J2744" t="str">
        <f t="shared" si="85"/>
        <v>IbdDag-fkuY-616caa6475d979e6e70898659b92ddf2uuvtZX0xwRs-4e22925767a5208cfc76b5b9d62dadd1</v>
      </c>
    </row>
    <row r="2745" spans="1:10" x14ac:dyDescent="0.25">
      <c r="A2745">
        <v>1498</v>
      </c>
      <c r="B2745">
        <v>2162</v>
      </c>
      <c r="C2745">
        <v>0.47212715597205301</v>
      </c>
      <c r="D2745" t="s">
        <v>276</v>
      </c>
      <c r="E2745" t="s">
        <v>277</v>
      </c>
      <c r="F2745" t="s">
        <v>276</v>
      </c>
      <c r="G2745" t="s">
        <v>276</v>
      </c>
      <c r="H2745" t="b">
        <v>1</v>
      </c>
      <c r="I2745">
        <f t="shared" si="84"/>
        <v>0</v>
      </c>
      <c r="J2745" t="str">
        <f t="shared" si="85"/>
        <v>8d0daceb99e5473da7a5f1df06123b2eE6B3Hwsd5mM-f743130db139c5722a3a610dccf88b7d</v>
      </c>
    </row>
    <row r="2746" spans="1:10" x14ac:dyDescent="0.25">
      <c r="A2746">
        <v>2162</v>
      </c>
      <c r="B2746">
        <v>1498</v>
      </c>
      <c r="C2746">
        <v>0.47212715597205301</v>
      </c>
      <c r="D2746" t="s">
        <v>277</v>
      </c>
      <c r="E2746" t="s">
        <v>276</v>
      </c>
      <c r="F2746" t="s">
        <v>276</v>
      </c>
      <c r="G2746" t="s">
        <v>276</v>
      </c>
      <c r="H2746" t="b">
        <v>1</v>
      </c>
      <c r="I2746">
        <f t="shared" si="84"/>
        <v>0</v>
      </c>
      <c r="J2746" t="str">
        <f t="shared" si="85"/>
        <v>8d0daceb99e5473da7a5f1df06123b2eE6B3Hwsd5mM-f743130db139c5722a3a610dccf88b7d</v>
      </c>
    </row>
    <row r="2747" spans="1:10" x14ac:dyDescent="0.25">
      <c r="A2747">
        <v>2226</v>
      </c>
      <c r="B2747">
        <v>1716</v>
      </c>
      <c r="C2747">
        <v>0.47228288770316701</v>
      </c>
      <c r="D2747" t="s">
        <v>82</v>
      </c>
      <c r="E2747" t="s">
        <v>85</v>
      </c>
      <c r="F2747" t="s">
        <v>82</v>
      </c>
      <c r="G2747" t="s">
        <v>85</v>
      </c>
      <c r="H2747" t="b">
        <v>0</v>
      </c>
      <c r="I2747">
        <f t="shared" si="84"/>
        <v>0</v>
      </c>
      <c r="J2747" t="str">
        <f t="shared" si="85"/>
        <v>KuP_w1C40P4-e5aa132e868a42961112929233acef91uuvtZX0xwRs-4e22925767a5208cfc76b5b9d62dadd1</v>
      </c>
    </row>
    <row r="2748" spans="1:10" x14ac:dyDescent="0.25">
      <c r="A2748">
        <v>1716</v>
      </c>
      <c r="B2748">
        <v>2226</v>
      </c>
      <c r="C2748">
        <v>0.47228288770316701</v>
      </c>
      <c r="D2748" t="s">
        <v>85</v>
      </c>
      <c r="E2748" t="s">
        <v>82</v>
      </c>
      <c r="F2748" t="s">
        <v>85</v>
      </c>
      <c r="G2748" t="s">
        <v>82</v>
      </c>
      <c r="H2748" t="b">
        <v>0</v>
      </c>
      <c r="I2748">
        <f t="shared" si="84"/>
        <v>0</v>
      </c>
      <c r="J2748" t="str">
        <f t="shared" si="85"/>
        <v>KuP_w1C40P4-e5aa132e868a42961112929233acef91uuvtZX0xwRs-4e22925767a5208cfc76b5b9d62dadd1</v>
      </c>
    </row>
    <row r="2749" spans="1:10" x14ac:dyDescent="0.25">
      <c r="A2749">
        <v>626</v>
      </c>
      <c r="B2749">
        <v>878</v>
      </c>
      <c r="C2749">
        <v>0.472762738693281</v>
      </c>
      <c r="D2749" t="s">
        <v>109</v>
      </c>
      <c r="E2749" t="s">
        <v>205</v>
      </c>
      <c r="F2749" t="s">
        <v>109</v>
      </c>
      <c r="G2749" t="s">
        <v>205</v>
      </c>
      <c r="H2749" t="b">
        <v>0</v>
      </c>
      <c r="I2749">
        <f t="shared" si="84"/>
        <v>0</v>
      </c>
      <c r="J2749" t="str">
        <f t="shared" si="85"/>
        <v>BtoOYZD9fKM-c7685c16e20c5db26e41c5db90d33d01qJGVAB6MNWc-8f1196303ae4d5dd179893aa8c18dd79</v>
      </c>
    </row>
    <row r="2750" spans="1:10" x14ac:dyDescent="0.25">
      <c r="A2750">
        <v>878</v>
      </c>
      <c r="B2750">
        <v>626</v>
      </c>
      <c r="C2750">
        <v>0.472762738693281</v>
      </c>
      <c r="D2750" t="s">
        <v>205</v>
      </c>
      <c r="E2750" t="s">
        <v>109</v>
      </c>
      <c r="F2750" t="s">
        <v>205</v>
      </c>
      <c r="G2750" t="s">
        <v>109</v>
      </c>
      <c r="H2750" t="b">
        <v>0</v>
      </c>
      <c r="I2750">
        <f t="shared" si="84"/>
        <v>0</v>
      </c>
      <c r="J2750" t="str">
        <f t="shared" si="85"/>
        <v>BtoOYZD9fKM-c7685c16e20c5db26e41c5db90d33d01qJGVAB6MNWc-8f1196303ae4d5dd179893aa8c18dd79</v>
      </c>
    </row>
    <row r="2751" spans="1:10" x14ac:dyDescent="0.25">
      <c r="A2751">
        <v>1659</v>
      </c>
      <c r="B2751">
        <v>1716</v>
      </c>
      <c r="C2751">
        <v>0.47484455727352398</v>
      </c>
      <c r="D2751" t="s">
        <v>86</v>
      </c>
      <c r="E2751" t="s">
        <v>85</v>
      </c>
      <c r="F2751" t="s">
        <v>86</v>
      </c>
      <c r="G2751" t="s">
        <v>85</v>
      </c>
      <c r="H2751" t="b">
        <v>0</v>
      </c>
      <c r="I2751">
        <f t="shared" si="84"/>
        <v>0</v>
      </c>
      <c r="J2751" t="str">
        <f t="shared" si="85"/>
        <v>LDANhKGYz4Y-ec3c215c52feb38de267db6802cd35e0uuvtZX0xwRs-4e22925767a5208cfc76b5b9d62dadd1</v>
      </c>
    </row>
    <row r="2752" spans="1:10" x14ac:dyDescent="0.25">
      <c r="A2752">
        <v>1716</v>
      </c>
      <c r="B2752">
        <v>1659</v>
      </c>
      <c r="C2752">
        <v>0.47484455727352398</v>
      </c>
      <c r="D2752" t="s">
        <v>85</v>
      </c>
      <c r="E2752" t="s">
        <v>86</v>
      </c>
      <c r="F2752" t="s">
        <v>85</v>
      </c>
      <c r="G2752" t="s">
        <v>86</v>
      </c>
      <c r="H2752" t="b">
        <v>0</v>
      </c>
      <c r="I2752">
        <f t="shared" si="84"/>
        <v>0</v>
      </c>
      <c r="J2752" t="str">
        <f t="shared" si="85"/>
        <v>LDANhKGYz4Y-ec3c215c52feb38de267db6802cd35e0uuvtZX0xwRs-4e22925767a5208cfc76b5b9d62dadd1</v>
      </c>
    </row>
    <row r="2753" spans="1:10" x14ac:dyDescent="0.25">
      <c r="A2753">
        <v>89</v>
      </c>
      <c r="B2753">
        <v>1740</v>
      </c>
      <c r="C2753">
        <v>0.474992492131455</v>
      </c>
      <c r="D2753" t="s">
        <v>341</v>
      </c>
      <c r="E2753" t="s">
        <v>343</v>
      </c>
      <c r="F2753" t="s">
        <v>342</v>
      </c>
      <c r="G2753" t="s">
        <v>342</v>
      </c>
      <c r="H2753" t="b">
        <v>1</v>
      </c>
      <c r="I2753">
        <f t="shared" si="84"/>
        <v>0</v>
      </c>
      <c r="J2753" t="str">
        <f t="shared" si="85"/>
        <v>1f3ec6d9f7544f48840884f56d6d2e59bd60c1c5ac8049469f9ab71f3fdea6da</v>
      </c>
    </row>
    <row r="2754" spans="1:10" x14ac:dyDescent="0.25">
      <c r="A2754">
        <v>1740</v>
      </c>
      <c r="B2754">
        <v>89</v>
      </c>
      <c r="C2754">
        <v>0.474992492131455</v>
      </c>
      <c r="D2754" t="s">
        <v>343</v>
      </c>
      <c r="E2754" t="s">
        <v>341</v>
      </c>
      <c r="F2754" t="s">
        <v>342</v>
      </c>
      <c r="G2754" t="s">
        <v>342</v>
      </c>
      <c r="H2754" t="b">
        <v>1</v>
      </c>
      <c r="I2754">
        <f t="shared" ref="I2754:I2817" si="86">IF(D2754=E2754,1,0)</f>
        <v>0</v>
      </c>
      <c r="J2754" t="str">
        <f t="shared" si="85"/>
        <v>1f3ec6d9f7544f48840884f56d6d2e59bd60c1c5ac8049469f9ab71f3fdea6da</v>
      </c>
    </row>
    <row r="2755" spans="1:10" x14ac:dyDescent="0.25">
      <c r="A2755">
        <v>1018</v>
      </c>
      <c r="B2755">
        <v>1938</v>
      </c>
      <c r="C2755">
        <v>0.47522108620299303</v>
      </c>
      <c r="D2755" t="s">
        <v>568</v>
      </c>
      <c r="E2755" t="s">
        <v>569</v>
      </c>
      <c r="F2755" t="s">
        <v>569</v>
      </c>
      <c r="G2755" t="s">
        <v>569</v>
      </c>
      <c r="H2755" t="b">
        <v>1</v>
      </c>
      <c r="I2755">
        <f t="shared" si="86"/>
        <v>0</v>
      </c>
      <c r="J2755" t="str">
        <f t="shared" ref="J2755:J2818" si="87">IF(D2755&lt;E2755,D2755,E2755)&amp;IF(E2755&lt;D2755,D2755,E2755)</f>
        <v>64046ab4145d4994aa18a6d9c0e53d40LN5dkJjCHbI-6d0b8ef99bb7e909c81166849150fb35</v>
      </c>
    </row>
    <row r="2756" spans="1:10" x14ac:dyDescent="0.25">
      <c r="A2756">
        <v>1938</v>
      </c>
      <c r="B2756">
        <v>1018</v>
      </c>
      <c r="C2756">
        <v>0.47522108620299303</v>
      </c>
      <c r="D2756" t="s">
        <v>569</v>
      </c>
      <c r="E2756" t="s">
        <v>568</v>
      </c>
      <c r="F2756" t="s">
        <v>569</v>
      </c>
      <c r="G2756" t="s">
        <v>569</v>
      </c>
      <c r="H2756" t="b">
        <v>1</v>
      </c>
      <c r="I2756">
        <f t="shared" si="86"/>
        <v>0</v>
      </c>
      <c r="J2756" t="str">
        <f t="shared" si="87"/>
        <v>64046ab4145d4994aa18a6d9c0e53d40LN5dkJjCHbI-6d0b8ef99bb7e909c81166849150fb35</v>
      </c>
    </row>
    <row r="2757" spans="1:10" x14ac:dyDescent="0.25">
      <c r="A2757">
        <v>1792</v>
      </c>
      <c r="B2757">
        <v>2129</v>
      </c>
      <c r="C2757">
        <v>0.47771220655711799</v>
      </c>
      <c r="D2757" t="s">
        <v>283</v>
      </c>
      <c r="E2757" t="s">
        <v>286</v>
      </c>
      <c r="F2757" t="s">
        <v>284</v>
      </c>
      <c r="G2757" t="s">
        <v>284</v>
      </c>
      <c r="H2757" t="b">
        <v>1</v>
      </c>
      <c r="I2757">
        <f t="shared" si="86"/>
        <v>0</v>
      </c>
      <c r="J2757" t="str">
        <f t="shared" si="87"/>
        <v>399a5db7d79c4cb39f43393e6d91257b7a16001e950844a69352e212d8e92503</v>
      </c>
    </row>
    <row r="2758" spans="1:10" x14ac:dyDescent="0.25">
      <c r="A2758">
        <v>2129</v>
      </c>
      <c r="B2758">
        <v>1792</v>
      </c>
      <c r="C2758">
        <v>0.47771220655711799</v>
      </c>
      <c r="D2758" t="s">
        <v>286</v>
      </c>
      <c r="E2758" t="s">
        <v>283</v>
      </c>
      <c r="F2758" t="s">
        <v>284</v>
      </c>
      <c r="G2758" t="s">
        <v>284</v>
      </c>
      <c r="H2758" t="b">
        <v>1</v>
      </c>
      <c r="I2758">
        <f t="shared" si="86"/>
        <v>0</v>
      </c>
      <c r="J2758" t="str">
        <f t="shared" si="87"/>
        <v>399a5db7d79c4cb39f43393e6d91257b7a16001e950844a69352e212d8e92503</v>
      </c>
    </row>
    <row r="2759" spans="1:10" x14ac:dyDescent="0.25">
      <c r="A2759">
        <v>1567</v>
      </c>
      <c r="B2759">
        <v>1039</v>
      </c>
      <c r="C2759">
        <v>0.47826020858646401</v>
      </c>
      <c r="D2759" t="s">
        <v>12</v>
      </c>
      <c r="E2759" t="s">
        <v>22</v>
      </c>
      <c r="F2759" t="s">
        <v>13</v>
      </c>
      <c r="G2759" t="s">
        <v>23</v>
      </c>
      <c r="H2759" t="b">
        <v>0</v>
      </c>
      <c r="I2759">
        <f t="shared" si="86"/>
        <v>0</v>
      </c>
      <c r="J2759" t="str">
        <f t="shared" si="87"/>
        <v>17f60675f799466d85fad43d6a9ec475bbfc869adf4a48ca84f77a791f6c1c2d</v>
      </c>
    </row>
    <row r="2760" spans="1:10" x14ac:dyDescent="0.25">
      <c r="A2760">
        <v>1039</v>
      </c>
      <c r="B2760">
        <v>1567</v>
      </c>
      <c r="C2760">
        <v>0.47826020858646401</v>
      </c>
      <c r="D2760" t="s">
        <v>22</v>
      </c>
      <c r="E2760" t="s">
        <v>12</v>
      </c>
      <c r="F2760" t="s">
        <v>23</v>
      </c>
      <c r="G2760" t="s">
        <v>13</v>
      </c>
      <c r="H2760" t="b">
        <v>0</v>
      </c>
      <c r="I2760">
        <f t="shared" si="86"/>
        <v>0</v>
      </c>
      <c r="J2760" t="str">
        <f t="shared" si="87"/>
        <v>17f60675f799466d85fad43d6a9ec475bbfc869adf4a48ca84f77a791f6c1c2d</v>
      </c>
    </row>
    <row r="2761" spans="1:10" x14ac:dyDescent="0.25">
      <c r="A2761">
        <v>345</v>
      </c>
      <c r="B2761">
        <v>517</v>
      </c>
      <c r="C2761">
        <v>0.47881524518988999</v>
      </c>
      <c r="D2761" t="s">
        <v>408</v>
      </c>
      <c r="E2761" t="s">
        <v>409</v>
      </c>
      <c r="F2761" t="s">
        <v>409</v>
      </c>
      <c r="G2761" t="s">
        <v>409</v>
      </c>
      <c r="H2761" t="b">
        <v>1</v>
      </c>
      <c r="I2761">
        <f t="shared" si="86"/>
        <v>0</v>
      </c>
      <c r="J2761" t="str">
        <f t="shared" si="87"/>
        <v>6491f5c147a4410790de982db4dfe3f0HGHgnvILnZI-922d330e54db7110ffe5016b7301d915</v>
      </c>
    </row>
    <row r="2762" spans="1:10" x14ac:dyDescent="0.25">
      <c r="A2762">
        <v>517</v>
      </c>
      <c r="B2762">
        <v>345</v>
      </c>
      <c r="C2762">
        <v>0.47881524518988999</v>
      </c>
      <c r="D2762" t="s">
        <v>409</v>
      </c>
      <c r="E2762" t="s">
        <v>408</v>
      </c>
      <c r="F2762" t="s">
        <v>409</v>
      </c>
      <c r="G2762" t="s">
        <v>409</v>
      </c>
      <c r="H2762" t="b">
        <v>1</v>
      </c>
      <c r="I2762">
        <f t="shared" si="86"/>
        <v>0</v>
      </c>
      <c r="J2762" t="str">
        <f t="shared" si="87"/>
        <v>6491f5c147a4410790de982db4dfe3f0HGHgnvILnZI-922d330e54db7110ffe5016b7301d915</v>
      </c>
    </row>
    <row r="2763" spans="1:10" x14ac:dyDescent="0.25">
      <c r="A2763">
        <v>494</v>
      </c>
      <c r="B2763">
        <v>700</v>
      </c>
      <c r="C2763">
        <v>0.479040610836662</v>
      </c>
      <c r="D2763" t="s">
        <v>449</v>
      </c>
      <c r="E2763" t="s">
        <v>450</v>
      </c>
      <c r="F2763" t="s">
        <v>449</v>
      </c>
      <c r="G2763" t="s">
        <v>449</v>
      </c>
      <c r="H2763" t="b">
        <v>1</v>
      </c>
      <c r="I2763">
        <f t="shared" si="86"/>
        <v>0</v>
      </c>
      <c r="J2763" t="str">
        <f t="shared" si="87"/>
        <v>57342a26f3a84df882a88ed722edea8dIgyjoEgMuPA-784bc730ced19fb7d4b54284b6a6d747</v>
      </c>
    </row>
    <row r="2764" spans="1:10" x14ac:dyDescent="0.25">
      <c r="A2764">
        <v>700</v>
      </c>
      <c r="B2764">
        <v>494</v>
      </c>
      <c r="C2764">
        <v>0.479040610836662</v>
      </c>
      <c r="D2764" t="s">
        <v>450</v>
      </c>
      <c r="E2764" t="s">
        <v>449</v>
      </c>
      <c r="F2764" t="s">
        <v>449</v>
      </c>
      <c r="G2764" t="s">
        <v>449</v>
      </c>
      <c r="H2764" t="b">
        <v>1</v>
      </c>
      <c r="I2764">
        <f t="shared" si="86"/>
        <v>0</v>
      </c>
      <c r="J2764" t="str">
        <f t="shared" si="87"/>
        <v>57342a26f3a84df882a88ed722edea8dIgyjoEgMuPA-784bc730ced19fb7d4b54284b6a6d747</v>
      </c>
    </row>
    <row r="2765" spans="1:10" x14ac:dyDescent="0.25">
      <c r="A2765">
        <v>1735</v>
      </c>
      <c r="B2765">
        <v>2347</v>
      </c>
      <c r="C2765">
        <v>0.47958816743492899</v>
      </c>
      <c r="D2765" t="s">
        <v>84</v>
      </c>
      <c r="E2765" t="s">
        <v>83</v>
      </c>
      <c r="F2765" t="s">
        <v>84</v>
      </c>
      <c r="G2765" t="s">
        <v>83</v>
      </c>
      <c r="H2765" t="b">
        <v>0</v>
      </c>
      <c r="I2765">
        <f t="shared" si="86"/>
        <v>0</v>
      </c>
      <c r="J2765" t="str">
        <f t="shared" si="87"/>
        <v>hxqFsZEFKk4-db0a8f3cca581dacd29c93c012716bbeQGFBGnpXMqE-07d9e6754f49d3eb87d95767bff7e696</v>
      </c>
    </row>
    <row r="2766" spans="1:10" x14ac:dyDescent="0.25">
      <c r="A2766">
        <v>2347</v>
      </c>
      <c r="B2766">
        <v>1735</v>
      </c>
      <c r="C2766">
        <v>0.47958816743492899</v>
      </c>
      <c r="D2766" t="s">
        <v>83</v>
      </c>
      <c r="E2766" t="s">
        <v>84</v>
      </c>
      <c r="F2766" t="s">
        <v>83</v>
      </c>
      <c r="G2766" t="s">
        <v>84</v>
      </c>
      <c r="H2766" t="b">
        <v>0</v>
      </c>
      <c r="I2766">
        <f t="shared" si="86"/>
        <v>0</v>
      </c>
      <c r="J2766" t="str">
        <f t="shared" si="87"/>
        <v>hxqFsZEFKk4-db0a8f3cca581dacd29c93c012716bbeQGFBGnpXMqE-07d9e6754f49d3eb87d95767bff7e696</v>
      </c>
    </row>
    <row r="2767" spans="1:10" x14ac:dyDescent="0.25">
      <c r="A2767">
        <v>678</v>
      </c>
      <c r="B2767">
        <v>2245</v>
      </c>
      <c r="C2767">
        <v>0.48085684889476199</v>
      </c>
      <c r="D2767" t="s">
        <v>211</v>
      </c>
      <c r="E2767" t="s">
        <v>213</v>
      </c>
      <c r="F2767" t="s">
        <v>211</v>
      </c>
      <c r="G2767" t="s">
        <v>211</v>
      </c>
      <c r="H2767" t="b">
        <v>1</v>
      </c>
      <c r="I2767">
        <f t="shared" si="86"/>
        <v>0</v>
      </c>
      <c r="J2767" t="str">
        <f t="shared" si="87"/>
        <v>4aa7c6314f1446d5b75e6964cf4929bfu-gBMRHIErM-9f0bb3a2dcedf4d182afa39e8de83512</v>
      </c>
    </row>
    <row r="2768" spans="1:10" x14ac:dyDescent="0.25">
      <c r="A2768">
        <v>2245</v>
      </c>
      <c r="B2768">
        <v>678</v>
      </c>
      <c r="C2768">
        <v>0.48085684889476199</v>
      </c>
      <c r="D2768" t="s">
        <v>213</v>
      </c>
      <c r="E2768" t="s">
        <v>211</v>
      </c>
      <c r="F2768" t="s">
        <v>211</v>
      </c>
      <c r="G2768" t="s">
        <v>211</v>
      </c>
      <c r="H2768" t="b">
        <v>1</v>
      </c>
      <c r="I2768">
        <f t="shared" si="86"/>
        <v>0</v>
      </c>
      <c r="J2768" t="str">
        <f t="shared" si="87"/>
        <v>4aa7c6314f1446d5b75e6964cf4929bfu-gBMRHIErM-9f0bb3a2dcedf4d182afa39e8de83512</v>
      </c>
    </row>
    <row r="2769" spans="1:10" x14ac:dyDescent="0.25">
      <c r="A2769">
        <v>1567</v>
      </c>
      <c r="B2769">
        <v>553</v>
      </c>
      <c r="C2769">
        <v>0.48124696191664001</v>
      </c>
      <c r="D2769" t="s">
        <v>12</v>
      </c>
      <c r="E2769" t="s">
        <v>18</v>
      </c>
      <c r="F2769" t="s">
        <v>13</v>
      </c>
      <c r="G2769" t="s">
        <v>19</v>
      </c>
      <c r="H2769" t="b">
        <v>0</v>
      </c>
      <c r="I2769">
        <f t="shared" si="86"/>
        <v>0</v>
      </c>
      <c r="J2769" t="str">
        <f t="shared" si="87"/>
        <v>10f76d1b56d547998a9abb13ff96e0f017f60675f799466d85fad43d6a9ec475</v>
      </c>
    </row>
    <row r="2770" spans="1:10" x14ac:dyDescent="0.25">
      <c r="A2770">
        <v>553</v>
      </c>
      <c r="B2770">
        <v>1567</v>
      </c>
      <c r="C2770">
        <v>0.48124696191664001</v>
      </c>
      <c r="D2770" t="s">
        <v>18</v>
      </c>
      <c r="E2770" t="s">
        <v>12</v>
      </c>
      <c r="F2770" t="s">
        <v>19</v>
      </c>
      <c r="G2770" t="s">
        <v>13</v>
      </c>
      <c r="H2770" t="b">
        <v>0</v>
      </c>
      <c r="I2770">
        <f t="shared" si="86"/>
        <v>0</v>
      </c>
      <c r="J2770" t="str">
        <f t="shared" si="87"/>
        <v>10f76d1b56d547998a9abb13ff96e0f017f60675f799466d85fad43d6a9ec475</v>
      </c>
    </row>
    <row r="2771" spans="1:10" x14ac:dyDescent="0.25">
      <c r="A2771">
        <v>1997</v>
      </c>
      <c r="B2771">
        <v>1380</v>
      </c>
      <c r="C2771">
        <v>0.48161409920482201</v>
      </c>
      <c r="D2771" t="s">
        <v>10</v>
      </c>
      <c r="E2771" t="s">
        <v>16</v>
      </c>
      <c r="F2771" t="s">
        <v>11</v>
      </c>
      <c r="G2771" t="s">
        <v>17</v>
      </c>
      <c r="H2771" t="b">
        <v>0</v>
      </c>
      <c r="I2771">
        <f t="shared" si="86"/>
        <v>0</v>
      </c>
      <c r="J2771" t="str">
        <f t="shared" si="87"/>
        <v>49d8315daf0a40b4a4337b0a975c5385a18444977736411fab577643ad40e1c9</v>
      </c>
    </row>
    <row r="2772" spans="1:10" x14ac:dyDescent="0.25">
      <c r="A2772">
        <v>1380</v>
      </c>
      <c r="B2772">
        <v>1997</v>
      </c>
      <c r="C2772">
        <v>0.48161409920482201</v>
      </c>
      <c r="D2772" t="s">
        <v>16</v>
      </c>
      <c r="E2772" t="s">
        <v>10</v>
      </c>
      <c r="F2772" t="s">
        <v>17</v>
      </c>
      <c r="G2772" t="s">
        <v>11</v>
      </c>
      <c r="H2772" t="b">
        <v>0</v>
      </c>
      <c r="I2772">
        <f t="shared" si="86"/>
        <v>0</v>
      </c>
      <c r="J2772" t="str">
        <f t="shared" si="87"/>
        <v>49d8315daf0a40b4a4337b0a975c5385a18444977736411fab577643ad40e1c9</v>
      </c>
    </row>
    <row r="2773" spans="1:10" x14ac:dyDescent="0.25">
      <c r="A2773">
        <v>2262</v>
      </c>
      <c r="B2773">
        <v>2203</v>
      </c>
      <c r="C2773">
        <v>0.48223826499800698</v>
      </c>
      <c r="D2773" t="s">
        <v>14</v>
      </c>
      <c r="E2773" t="s">
        <v>32</v>
      </c>
      <c r="F2773" t="s">
        <v>15</v>
      </c>
      <c r="G2773" t="s">
        <v>33</v>
      </c>
      <c r="H2773" t="b">
        <v>0</v>
      </c>
      <c r="I2773">
        <f t="shared" si="86"/>
        <v>0</v>
      </c>
      <c r="J2773" t="str">
        <f t="shared" si="87"/>
        <v>7c32793061e54a7aa4450418768bff05899781d1ec5c4bbc94e51918a7ecac62</v>
      </c>
    </row>
    <row r="2774" spans="1:10" x14ac:dyDescent="0.25">
      <c r="A2774">
        <v>2203</v>
      </c>
      <c r="B2774">
        <v>2262</v>
      </c>
      <c r="C2774">
        <v>0.48223826499800698</v>
      </c>
      <c r="D2774" t="s">
        <v>32</v>
      </c>
      <c r="E2774" t="s">
        <v>14</v>
      </c>
      <c r="F2774" t="s">
        <v>33</v>
      </c>
      <c r="G2774" t="s">
        <v>15</v>
      </c>
      <c r="H2774" t="b">
        <v>0</v>
      </c>
      <c r="I2774">
        <f t="shared" si="86"/>
        <v>0</v>
      </c>
      <c r="J2774" t="str">
        <f t="shared" si="87"/>
        <v>7c32793061e54a7aa4450418768bff05899781d1ec5c4bbc94e51918a7ecac62</v>
      </c>
    </row>
    <row r="2775" spans="1:10" x14ac:dyDescent="0.25">
      <c r="A2775">
        <v>186</v>
      </c>
      <c r="B2775">
        <v>1997</v>
      </c>
      <c r="C2775">
        <v>0.48245628458953599</v>
      </c>
      <c r="D2775" t="s">
        <v>8</v>
      </c>
      <c r="E2775" t="s">
        <v>10</v>
      </c>
      <c r="F2775" t="s">
        <v>9</v>
      </c>
      <c r="G2775" t="s">
        <v>11</v>
      </c>
      <c r="H2775" t="b">
        <v>0</v>
      </c>
      <c r="I2775">
        <f t="shared" si="86"/>
        <v>0</v>
      </c>
      <c r="J2775" t="str">
        <f t="shared" si="87"/>
        <v>49d8315daf0a40b4a4337b0a975c53854eb9ad34f1bd411485c373fb8cacb247</v>
      </c>
    </row>
    <row r="2776" spans="1:10" x14ac:dyDescent="0.25">
      <c r="A2776">
        <v>1997</v>
      </c>
      <c r="B2776">
        <v>186</v>
      </c>
      <c r="C2776">
        <v>0.48245628458953599</v>
      </c>
      <c r="D2776" t="s">
        <v>10</v>
      </c>
      <c r="E2776" t="s">
        <v>8</v>
      </c>
      <c r="F2776" t="s">
        <v>11</v>
      </c>
      <c r="G2776" t="s">
        <v>9</v>
      </c>
      <c r="H2776" t="b">
        <v>0</v>
      </c>
      <c r="I2776">
        <f t="shared" si="86"/>
        <v>0</v>
      </c>
      <c r="J2776" t="str">
        <f t="shared" si="87"/>
        <v>49d8315daf0a40b4a4337b0a975c53854eb9ad34f1bd411485c373fb8cacb247</v>
      </c>
    </row>
    <row r="2777" spans="1:10" x14ac:dyDescent="0.25">
      <c r="A2777">
        <v>1997</v>
      </c>
      <c r="B2777">
        <v>228</v>
      </c>
      <c r="C2777">
        <v>0.48253574435635099</v>
      </c>
      <c r="D2777" t="s">
        <v>10</v>
      </c>
      <c r="E2777" t="s">
        <v>41</v>
      </c>
      <c r="F2777" t="s">
        <v>11</v>
      </c>
      <c r="G2777" t="s">
        <v>42</v>
      </c>
      <c r="H2777" t="b">
        <v>0</v>
      </c>
      <c r="I2777">
        <f t="shared" si="86"/>
        <v>0</v>
      </c>
      <c r="J2777" t="str">
        <f t="shared" si="87"/>
        <v>49d8315daf0a40b4a4337b0a975c5385b2f9a688178549929239f79b83610639</v>
      </c>
    </row>
    <row r="2778" spans="1:10" x14ac:dyDescent="0.25">
      <c r="A2778">
        <v>228</v>
      </c>
      <c r="B2778">
        <v>1997</v>
      </c>
      <c r="C2778">
        <v>0.48253574435635099</v>
      </c>
      <c r="D2778" t="s">
        <v>41</v>
      </c>
      <c r="E2778" t="s">
        <v>10</v>
      </c>
      <c r="F2778" t="s">
        <v>42</v>
      </c>
      <c r="G2778" t="s">
        <v>11</v>
      </c>
      <c r="H2778" t="b">
        <v>0</v>
      </c>
      <c r="I2778">
        <f t="shared" si="86"/>
        <v>0</v>
      </c>
      <c r="J2778" t="str">
        <f t="shared" si="87"/>
        <v>49d8315daf0a40b4a4337b0a975c5385b2f9a688178549929239f79b83610639</v>
      </c>
    </row>
    <row r="2779" spans="1:10" x14ac:dyDescent="0.25">
      <c r="A2779">
        <v>1311</v>
      </c>
      <c r="B2779">
        <v>1714</v>
      </c>
      <c r="C2779">
        <v>0.48290298488615102</v>
      </c>
      <c r="D2779" t="s">
        <v>640</v>
      </c>
      <c r="E2779" t="s">
        <v>641</v>
      </c>
      <c r="F2779" t="s">
        <v>641</v>
      </c>
      <c r="G2779" t="s">
        <v>641</v>
      </c>
      <c r="H2779" t="b">
        <v>1</v>
      </c>
      <c r="I2779">
        <f t="shared" si="86"/>
        <v>0</v>
      </c>
      <c r="J2779" t="str">
        <f t="shared" si="87"/>
        <v>a553714a04f543df9f0c1ad15dde77caTvISk3jLDt8-8273230bfd8e4772b1801062c59e87c5</v>
      </c>
    </row>
    <row r="2780" spans="1:10" x14ac:dyDescent="0.25">
      <c r="A2780">
        <v>1714</v>
      </c>
      <c r="B2780">
        <v>1311</v>
      </c>
      <c r="C2780">
        <v>0.48290298488615102</v>
      </c>
      <c r="D2780" t="s">
        <v>641</v>
      </c>
      <c r="E2780" t="s">
        <v>640</v>
      </c>
      <c r="F2780" t="s">
        <v>641</v>
      </c>
      <c r="G2780" t="s">
        <v>641</v>
      </c>
      <c r="H2780" t="b">
        <v>1</v>
      </c>
      <c r="I2780">
        <f t="shared" si="86"/>
        <v>0</v>
      </c>
      <c r="J2780" t="str">
        <f t="shared" si="87"/>
        <v>a553714a04f543df9f0c1ad15dde77caTvISk3jLDt8-8273230bfd8e4772b1801062c59e87c5</v>
      </c>
    </row>
    <row r="2781" spans="1:10" x14ac:dyDescent="0.25">
      <c r="A2781">
        <v>2262</v>
      </c>
      <c r="B2781">
        <v>228</v>
      </c>
      <c r="C2781">
        <v>0.48376309573944398</v>
      </c>
      <c r="D2781" t="s">
        <v>14</v>
      </c>
      <c r="E2781" t="s">
        <v>41</v>
      </c>
      <c r="F2781" t="s">
        <v>15</v>
      </c>
      <c r="G2781" t="s">
        <v>42</v>
      </c>
      <c r="H2781" t="b">
        <v>0</v>
      </c>
      <c r="I2781">
        <f t="shared" si="86"/>
        <v>0</v>
      </c>
      <c r="J2781" t="str">
        <f t="shared" si="87"/>
        <v>899781d1ec5c4bbc94e51918a7ecac62b2f9a688178549929239f79b83610639</v>
      </c>
    </row>
    <row r="2782" spans="1:10" x14ac:dyDescent="0.25">
      <c r="A2782">
        <v>228</v>
      </c>
      <c r="B2782">
        <v>2262</v>
      </c>
      <c r="C2782">
        <v>0.48376309573944398</v>
      </c>
      <c r="D2782" t="s">
        <v>41</v>
      </c>
      <c r="E2782" t="s">
        <v>14</v>
      </c>
      <c r="F2782" t="s">
        <v>42</v>
      </c>
      <c r="G2782" t="s">
        <v>15</v>
      </c>
      <c r="H2782" t="b">
        <v>0</v>
      </c>
      <c r="I2782">
        <f t="shared" si="86"/>
        <v>0</v>
      </c>
      <c r="J2782" t="str">
        <f t="shared" si="87"/>
        <v>899781d1ec5c4bbc94e51918a7ecac62b2f9a688178549929239f79b83610639</v>
      </c>
    </row>
    <row r="2783" spans="1:10" x14ac:dyDescent="0.25">
      <c r="A2783">
        <v>1187</v>
      </c>
      <c r="B2783">
        <v>115</v>
      </c>
      <c r="C2783">
        <v>0.48408058316633501</v>
      </c>
      <c r="D2783" t="s">
        <v>252</v>
      </c>
      <c r="E2783" t="s">
        <v>253</v>
      </c>
      <c r="F2783" t="s">
        <v>252</v>
      </c>
      <c r="G2783" t="s">
        <v>252</v>
      </c>
      <c r="H2783" t="b">
        <v>1</v>
      </c>
      <c r="I2783">
        <f t="shared" si="86"/>
        <v>0</v>
      </c>
      <c r="J2783" t="str">
        <f t="shared" si="87"/>
        <v>8885400fcf264e67babb46fbe1b8d290cW51HiyRXTk-102421b7f08102d49fa0d2ba8e792151</v>
      </c>
    </row>
    <row r="2784" spans="1:10" x14ac:dyDescent="0.25">
      <c r="A2784">
        <v>115</v>
      </c>
      <c r="B2784">
        <v>1187</v>
      </c>
      <c r="C2784">
        <v>0.48408058316633501</v>
      </c>
      <c r="D2784" t="s">
        <v>253</v>
      </c>
      <c r="E2784" t="s">
        <v>252</v>
      </c>
      <c r="F2784" t="s">
        <v>252</v>
      </c>
      <c r="G2784" t="s">
        <v>252</v>
      </c>
      <c r="H2784" t="b">
        <v>1</v>
      </c>
      <c r="I2784">
        <f t="shared" si="86"/>
        <v>0</v>
      </c>
      <c r="J2784" t="str">
        <f t="shared" si="87"/>
        <v>8885400fcf264e67babb46fbe1b8d290cW51HiyRXTk-102421b7f08102d49fa0d2ba8e792151</v>
      </c>
    </row>
    <row r="2785" spans="1:10" x14ac:dyDescent="0.25">
      <c r="A2785">
        <v>186</v>
      </c>
      <c r="B2785">
        <v>1567</v>
      </c>
      <c r="C2785">
        <v>0.48587880786717602</v>
      </c>
      <c r="D2785" t="s">
        <v>8</v>
      </c>
      <c r="E2785" t="s">
        <v>12</v>
      </c>
      <c r="F2785" t="s">
        <v>9</v>
      </c>
      <c r="G2785" t="s">
        <v>13</v>
      </c>
      <c r="H2785" t="b">
        <v>0</v>
      </c>
      <c r="I2785">
        <f t="shared" si="86"/>
        <v>0</v>
      </c>
      <c r="J2785" t="str">
        <f t="shared" si="87"/>
        <v>17f60675f799466d85fad43d6a9ec4754eb9ad34f1bd411485c373fb8cacb247</v>
      </c>
    </row>
    <row r="2786" spans="1:10" x14ac:dyDescent="0.25">
      <c r="A2786">
        <v>1567</v>
      </c>
      <c r="B2786">
        <v>186</v>
      </c>
      <c r="C2786">
        <v>0.48587880786717602</v>
      </c>
      <c r="D2786" t="s">
        <v>12</v>
      </c>
      <c r="E2786" t="s">
        <v>8</v>
      </c>
      <c r="F2786" t="s">
        <v>13</v>
      </c>
      <c r="G2786" t="s">
        <v>9</v>
      </c>
      <c r="H2786" t="b">
        <v>0</v>
      </c>
      <c r="I2786">
        <f t="shared" si="86"/>
        <v>0</v>
      </c>
      <c r="J2786" t="str">
        <f t="shared" si="87"/>
        <v>17f60675f799466d85fad43d6a9ec4754eb9ad34f1bd411485c373fb8cacb247</v>
      </c>
    </row>
    <row r="2787" spans="1:10" x14ac:dyDescent="0.25">
      <c r="A2787">
        <v>1103</v>
      </c>
      <c r="B2787">
        <v>2000</v>
      </c>
      <c r="C2787">
        <v>0.486736063968009</v>
      </c>
      <c r="D2787" t="s">
        <v>246</v>
      </c>
      <c r="E2787" t="s">
        <v>248</v>
      </c>
      <c r="F2787" t="s">
        <v>246</v>
      </c>
      <c r="G2787" t="s">
        <v>246</v>
      </c>
      <c r="H2787" t="b">
        <v>1</v>
      </c>
      <c r="I2787">
        <f t="shared" si="86"/>
        <v>0</v>
      </c>
      <c r="J2787" t="str">
        <f t="shared" si="87"/>
        <v>4LnjJW_P_oM-6f165c1faab10081ea8cd5e83d2e963e9cd37489de554eb2a406f671da9b236e</v>
      </c>
    </row>
    <row r="2788" spans="1:10" x14ac:dyDescent="0.25">
      <c r="A2788">
        <v>2000</v>
      </c>
      <c r="B2788">
        <v>1103</v>
      </c>
      <c r="C2788">
        <v>0.486736063968009</v>
      </c>
      <c r="D2788" t="s">
        <v>248</v>
      </c>
      <c r="E2788" t="s">
        <v>246</v>
      </c>
      <c r="F2788" t="s">
        <v>246</v>
      </c>
      <c r="G2788" t="s">
        <v>246</v>
      </c>
      <c r="H2788" t="b">
        <v>1</v>
      </c>
      <c r="I2788">
        <f t="shared" si="86"/>
        <v>0</v>
      </c>
      <c r="J2788" t="str">
        <f t="shared" si="87"/>
        <v>4LnjJW_P_oM-6f165c1faab10081ea8cd5e83d2e963e9cd37489de554eb2a406f671da9b236e</v>
      </c>
    </row>
    <row r="2789" spans="1:10" x14ac:dyDescent="0.25">
      <c r="A2789">
        <v>186</v>
      </c>
      <c r="B2789">
        <v>2262</v>
      </c>
      <c r="C2789">
        <v>0.48682068178425802</v>
      </c>
      <c r="D2789" t="s">
        <v>8</v>
      </c>
      <c r="E2789" t="s">
        <v>14</v>
      </c>
      <c r="F2789" t="s">
        <v>9</v>
      </c>
      <c r="G2789" t="s">
        <v>15</v>
      </c>
      <c r="H2789" t="b">
        <v>0</v>
      </c>
      <c r="I2789">
        <f t="shared" si="86"/>
        <v>0</v>
      </c>
      <c r="J2789" t="str">
        <f t="shared" si="87"/>
        <v>4eb9ad34f1bd411485c373fb8cacb247899781d1ec5c4bbc94e51918a7ecac62</v>
      </c>
    </row>
    <row r="2790" spans="1:10" x14ac:dyDescent="0.25">
      <c r="A2790">
        <v>2262</v>
      </c>
      <c r="B2790">
        <v>186</v>
      </c>
      <c r="C2790">
        <v>0.48682068178425802</v>
      </c>
      <c r="D2790" t="s">
        <v>14</v>
      </c>
      <c r="E2790" t="s">
        <v>8</v>
      </c>
      <c r="F2790" t="s">
        <v>15</v>
      </c>
      <c r="G2790" t="s">
        <v>9</v>
      </c>
      <c r="H2790" t="b">
        <v>0</v>
      </c>
      <c r="I2790">
        <f t="shared" si="86"/>
        <v>0</v>
      </c>
      <c r="J2790" t="str">
        <f t="shared" si="87"/>
        <v>4eb9ad34f1bd411485c373fb8cacb247899781d1ec5c4bbc94e51918a7ecac62</v>
      </c>
    </row>
    <row r="2791" spans="1:10" x14ac:dyDescent="0.25">
      <c r="A2791">
        <v>455</v>
      </c>
      <c r="B2791">
        <v>2371</v>
      </c>
      <c r="C2791">
        <v>0.48728679942445202</v>
      </c>
      <c r="D2791" t="s">
        <v>431</v>
      </c>
      <c r="E2791" t="s">
        <v>432</v>
      </c>
      <c r="F2791" t="s">
        <v>431</v>
      </c>
      <c r="G2791" t="s">
        <v>431</v>
      </c>
      <c r="H2791" t="b">
        <v>1</v>
      </c>
      <c r="I2791">
        <f t="shared" si="86"/>
        <v>0</v>
      </c>
      <c r="J2791" t="str">
        <f t="shared" si="87"/>
        <v>3rb37ogopQg-1529fe303c2023ffbe4704741f9c8d0cb456e8c43b204cb5ac85d62f02cfc922</v>
      </c>
    </row>
    <row r="2792" spans="1:10" x14ac:dyDescent="0.25">
      <c r="A2792">
        <v>2371</v>
      </c>
      <c r="B2792">
        <v>455</v>
      </c>
      <c r="C2792">
        <v>0.48728679942445202</v>
      </c>
      <c r="D2792" t="s">
        <v>432</v>
      </c>
      <c r="E2792" t="s">
        <v>431</v>
      </c>
      <c r="F2792" t="s">
        <v>431</v>
      </c>
      <c r="G2792" t="s">
        <v>431</v>
      </c>
      <c r="H2792" t="b">
        <v>1</v>
      </c>
      <c r="I2792">
        <f t="shared" si="86"/>
        <v>0</v>
      </c>
      <c r="J2792" t="str">
        <f t="shared" si="87"/>
        <v>3rb37ogopQg-1529fe303c2023ffbe4704741f9c8d0cb456e8c43b204cb5ac85d62f02cfc922</v>
      </c>
    </row>
    <row r="2793" spans="1:10" x14ac:dyDescent="0.25">
      <c r="A2793">
        <v>408</v>
      </c>
      <c r="B2793">
        <v>2318</v>
      </c>
      <c r="C2793">
        <v>0.48792247263418398</v>
      </c>
      <c r="D2793" t="s">
        <v>422</v>
      </c>
      <c r="E2793" t="s">
        <v>423</v>
      </c>
      <c r="F2793" t="s">
        <v>423</v>
      </c>
      <c r="G2793" t="s">
        <v>423</v>
      </c>
      <c r="H2793" t="b">
        <v>1</v>
      </c>
      <c r="I2793">
        <f t="shared" si="86"/>
        <v>0</v>
      </c>
      <c r="J2793" t="str">
        <f t="shared" si="87"/>
        <v>31c73700b180485a93b7d59304132da04n3IQZ_v6Q0-08342b20e54cdb8c1f59c9f5e1b3e45b</v>
      </c>
    </row>
    <row r="2794" spans="1:10" x14ac:dyDescent="0.25">
      <c r="A2794">
        <v>2318</v>
      </c>
      <c r="B2794">
        <v>408</v>
      </c>
      <c r="C2794">
        <v>0.48792247263418398</v>
      </c>
      <c r="D2794" t="s">
        <v>423</v>
      </c>
      <c r="E2794" t="s">
        <v>422</v>
      </c>
      <c r="F2794" t="s">
        <v>423</v>
      </c>
      <c r="G2794" t="s">
        <v>423</v>
      </c>
      <c r="H2794" t="b">
        <v>1</v>
      </c>
      <c r="I2794">
        <f t="shared" si="86"/>
        <v>0</v>
      </c>
      <c r="J2794" t="str">
        <f t="shared" si="87"/>
        <v>31c73700b180485a93b7d59304132da04n3IQZ_v6Q0-08342b20e54cdb8c1f59c9f5e1b3e45b</v>
      </c>
    </row>
    <row r="2795" spans="1:10" x14ac:dyDescent="0.25">
      <c r="A2795">
        <v>235</v>
      </c>
      <c r="B2795">
        <v>632</v>
      </c>
      <c r="C2795">
        <v>0.488252856607099</v>
      </c>
      <c r="D2795" t="s">
        <v>385</v>
      </c>
      <c r="E2795" t="s">
        <v>386</v>
      </c>
      <c r="F2795" t="s">
        <v>385</v>
      </c>
      <c r="G2795" t="s">
        <v>385</v>
      </c>
      <c r="H2795" t="b">
        <v>1</v>
      </c>
      <c r="I2795">
        <f t="shared" si="86"/>
        <v>0</v>
      </c>
      <c r="J2795" t="str">
        <f t="shared" si="87"/>
        <v>1bgDaQ6b3r0-302bdb3c9482b31f731aebc149fcb45aadd9a4d7a39d49daa01552749960781e</v>
      </c>
    </row>
    <row r="2796" spans="1:10" x14ac:dyDescent="0.25">
      <c r="A2796">
        <v>632</v>
      </c>
      <c r="B2796">
        <v>235</v>
      </c>
      <c r="C2796">
        <v>0.488252856607099</v>
      </c>
      <c r="D2796" t="s">
        <v>386</v>
      </c>
      <c r="E2796" t="s">
        <v>385</v>
      </c>
      <c r="F2796" t="s">
        <v>385</v>
      </c>
      <c r="G2796" t="s">
        <v>385</v>
      </c>
      <c r="H2796" t="b">
        <v>1</v>
      </c>
      <c r="I2796">
        <f t="shared" si="86"/>
        <v>0</v>
      </c>
      <c r="J2796" t="str">
        <f t="shared" si="87"/>
        <v>1bgDaQ6b3r0-302bdb3c9482b31f731aebc149fcb45aadd9a4d7a39d49daa01552749960781e</v>
      </c>
    </row>
    <row r="2797" spans="1:10" x14ac:dyDescent="0.25">
      <c r="A2797">
        <v>417</v>
      </c>
      <c r="B2797">
        <v>1157</v>
      </c>
      <c r="C2797">
        <v>0.48836403151348101</v>
      </c>
      <c r="D2797" t="s">
        <v>185</v>
      </c>
      <c r="E2797" t="s">
        <v>186</v>
      </c>
      <c r="F2797" t="s">
        <v>186</v>
      </c>
      <c r="G2797" t="s">
        <v>186</v>
      </c>
      <c r="H2797" t="b">
        <v>1</v>
      </c>
      <c r="I2797">
        <f t="shared" si="86"/>
        <v>0</v>
      </c>
      <c r="J2797" t="str">
        <f t="shared" si="87"/>
        <v>b36b0e1146ee432bab82e4ca3dbd92baIBOBWAB7XVw-82c59387d2986b00ac2f4327e8a9f288</v>
      </c>
    </row>
    <row r="2798" spans="1:10" x14ac:dyDescent="0.25">
      <c r="A2798">
        <v>1157</v>
      </c>
      <c r="B2798">
        <v>417</v>
      </c>
      <c r="C2798">
        <v>0.48836403151348101</v>
      </c>
      <c r="D2798" t="s">
        <v>186</v>
      </c>
      <c r="E2798" t="s">
        <v>185</v>
      </c>
      <c r="F2798" t="s">
        <v>186</v>
      </c>
      <c r="G2798" t="s">
        <v>186</v>
      </c>
      <c r="H2798" t="b">
        <v>1</v>
      </c>
      <c r="I2798">
        <f t="shared" si="86"/>
        <v>0</v>
      </c>
      <c r="J2798" t="str">
        <f t="shared" si="87"/>
        <v>b36b0e1146ee432bab82e4ca3dbd92baIBOBWAB7XVw-82c59387d2986b00ac2f4327e8a9f288</v>
      </c>
    </row>
    <row r="2799" spans="1:10" x14ac:dyDescent="0.25">
      <c r="A2799">
        <v>1381</v>
      </c>
      <c r="B2799">
        <v>2186</v>
      </c>
      <c r="C2799">
        <v>0.48864513725289699</v>
      </c>
      <c r="D2799" t="s">
        <v>258</v>
      </c>
      <c r="E2799" s="1" t="s">
        <v>261</v>
      </c>
      <c r="F2799" t="s">
        <v>259</v>
      </c>
      <c r="G2799" t="s">
        <v>259</v>
      </c>
      <c r="H2799" t="b">
        <v>1</v>
      </c>
      <c r="I2799">
        <f t="shared" si="86"/>
        <v>0</v>
      </c>
      <c r="J2799" t="str">
        <f t="shared" si="87"/>
        <v>5fce70f9f7ec40be9bf0f1b827f4c4ed65e9459062e042bf806c099b502e3154</v>
      </c>
    </row>
    <row r="2800" spans="1:10" x14ac:dyDescent="0.25">
      <c r="A2800">
        <v>2186</v>
      </c>
      <c r="B2800">
        <v>1381</v>
      </c>
      <c r="C2800">
        <v>0.48864513725289699</v>
      </c>
      <c r="D2800" s="1" t="s">
        <v>261</v>
      </c>
      <c r="E2800" t="s">
        <v>258</v>
      </c>
      <c r="F2800" t="s">
        <v>259</v>
      </c>
      <c r="G2800" t="s">
        <v>259</v>
      </c>
      <c r="H2800" t="b">
        <v>1</v>
      </c>
      <c r="I2800">
        <f t="shared" si="86"/>
        <v>0</v>
      </c>
      <c r="J2800" t="str">
        <f t="shared" si="87"/>
        <v>5fce70f9f7ec40be9bf0f1b827f4c4ed65e9459062e042bf806c099b502e3154</v>
      </c>
    </row>
    <row r="2801" spans="1:10" x14ac:dyDescent="0.25">
      <c r="A2801">
        <v>43</v>
      </c>
      <c r="B2801">
        <v>1405</v>
      </c>
      <c r="C2801">
        <v>0.49059208225037898</v>
      </c>
      <c r="D2801" t="s">
        <v>15</v>
      </c>
      <c r="E2801" t="s">
        <v>323</v>
      </c>
      <c r="F2801" t="s">
        <v>15</v>
      </c>
      <c r="G2801" t="s">
        <v>15</v>
      </c>
      <c r="H2801" t="b">
        <v>1</v>
      </c>
      <c r="I2801">
        <f t="shared" si="86"/>
        <v>0</v>
      </c>
      <c r="J2801" t="str">
        <f t="shared" si="87"/>
        <v>bpfli0ZF7do-606d605202d4ad7b0dadea8cfa790da3d582911db13b4ee5a916b81907b6699d</v>
      </c>
    </row>
    <row r="2802" spans="1:10" x14ac:dyDescent="0.25">
      <c r="A2802">
        <v>1405</v>
      </c>
      <c r="B2802">
        <v>43</v>
      </c>
      <c r="C2802">
        <v>0.49059208225037898</v>
      </c>
      <c r="D2802" t="s">
        <v>323</v>
      </c>
      <c r="E2802" t="s">
        <v>15</v>
      </c>
      <c r="F2802" t="s">
        <v>15</v>
      </c>
      <c r="G2802" t="s">
        <v>15</v>
      </c>
      <c r="H2802" t="b">
        <v>1</v>
      </c>
      <c r="I2802">
        <f t="shared" si="86"/>
        <v>0</v>
      </c>
      <c r="J2802" t="str">
        <f t="shared" si="87"/>
        <v>bpfli0ZF7do-606d605202d4ad7b0dadea8cfa790da3d582911db13b4ee5a916b81907b6699d</v>
      </c>
    </row>
    <row r="2803" spans="1:10" x14ac:dyDescent="0.25">
      <c r="A2803">
        <v>2000</v>
      </c>
      <c r="B2803">
        <v>2166</v>
      </c>
      <c r="C2803">
        <v>0.49137009314156999</v>
      </c>
      <c r="D2803" t="s">
        <v>248</v>
      </c>
      <c r="E2803" t="s">
        <v>247</v>
      </c>
      <c r="F2803" t="s">
        <v>246</v>
      </c>
      <c r="G2803" t="s">
        <v>246</v>
      </c>
      <c r="H2803" t="b">
        <v>1</v>
      </c>
      <c r="I2803">
        <f t="shared" si="86"/>
        <v>0</v>
      </c>
      <c r="J2803" t="str">
        <f t="shared" si="87"/>
        <v>9cd37489de554eb2a406f671da9b236ebf21df470e0f41969018e824398f665a</v>
      </c>
    </row>
    <row r="2804" spans="1:10" x14ac:dyDescent="0.25">
      <c r="A2804">
        <v>2166</v>
      </c>
      <c r="B2804">
        <v>2000</v>
      </c>
      <c r="C2804">
        <v>0.49137009314156999</v>
      </c>
      <c r="D2804" t="s">
        <v>247</v>
      </c>
      <c r="E2804" t="s">
        <v>248</v>
      </c>
      <c r="F2804" t="s">
        <v>246</v>
      </c>
      <c r="G2804" t="s">
        <v>246</v>
      </c>
      <c r="H2804" t="b">
        <v>1</v>
      </c>
      <c r="I2804">
        <f t="shared" si="86"/>
        <v>0</v>
      </c>
      <c r="J2804" t="str">
        <f t="shared" si="87"/>
        <v>9cd37489de554eb2a406f671da9b236ebf21df470e0f41969018e824398f665a</v>
      </c>
    </row>
    <row r="2805" spans="1:10" x14ac:dyDescent="0.25">
      <c r="A2805">
        <v>279</v>
      </c>
      <c r="B2805">
        <v>1153</v>
      </c>
      <c r="C2805">
        <v>0.49196130918451197</v>
      </c>
      <c r="D2805" t="s">
        <v>163</v>
      </c>
      <c r="E2805" t="s">
        <v>165</v>
      </c>
      <c r="F2805" t="s">
        <v>164</v>
      </c>
      <c r="G2805" t="s">
        <v>164</v>
      </c>
      <c r="H2805" t="b">
        <v>1</v>
      </c>
      <c r="I2805">
        <f t="shared" si="86"/>
        <v>0</v>
      </c>
      <c r="J2805" t="str">
        <f t="shared" si="87"/>
        <v>57aab2bf8adb44f28dfcb516b0524eaeb3910fccd73b4285ba1deac95a1a2ead</v>
      </c>
    </row>
    <row r="2806" spans="1:10" x14ac:dyDescent="0.25">
      <c r="A2806">
        <v>1153</v>
      </c>
      <c r="B2806">
        <v>279</v>
      </c>
      <c r="C2806">
        <v>0.49196130918451197</v>
      </c>
      <c r="D2806" t="s">
        <v>165</v>
      </c>
      <c r="E2806" t="s">
        <v>163</v>
      </c>
      <c r="F2806" t="s">
        <v>164</v>
      </c>
      <c r="G2806" t="s">
        <v>164</v>
      </c>
      <c r="H2806" t="b">
        <v>1</v>
      </c>
      <c r="I2806">
        <f t="shared" si="86"/>
        <v>0</v>
      </c>
      <c r="J2806" t="str">
        <f t="shared" si="87"/>
        <v>57aab2bf8adb44f28dfcb516b0524eaeb3910fccd73b4285ba1deac95a1a2ead</v>
      </c>
    </row>
    <row r="2807" spans="1:10" x14ac:dyDescent="0.25">
      <c r="A2807">
        <v>1567</v>
      </c>
      <c r="B2807">
        <v>1997</v>
      </c>
      <c r="C2807">
        <v>0.49201172595820802</v>
      </c>
      <c r="D2807" t="s">
        <v>12</v>
      </c>
      <c r="E2807" t="s">
        <v>10</v>
      </c>
      <c r="F2807" t="s">
        <v>13</v>
      </c>
      <c r="G2807" t="s">
        <v>11</v>
      </c>
      <c r="H2807" t="b">
        <v>0</v>
      </c>
      <c r="I2807">
        <f t="shared" si="86"/>
        <v>0</v>
      </c>
      <c r="J2807" t="str">
        <f t="shared" si="87"/>
        <v>17f60675f799466d85fad43d6a9ec47549d8315daf0a40b4a4337b0a975c5385</v>
      </c>
    </row>
    <row r="2808" spans="1:10" x14ac:dyDescent="0.25">
      <c r="A2808">
        <v>1997</v>
      </c>
      <c r="B2808">
        <v>1567</v>
      </c>
      <c r="C2808">
        <v>0.49201172595820802</v>
      </c>
      <c r="D2808" t="s">
        <v>10</v>
      </c>
      <c r="E2808" t="s">
        <v>12</v>
      </c>
      <c r="F2808" t="s">
        <v>11</v>
      </c>
      <c r="G2808" t="s">
        <v>13</v>
      </c>
      <c r="H2808" t="b">
        <v>0</v>
      </c>
      <c r="I2808">
        <f t="shared" si="86"/>
        <v>0</v>
      </c>
      <c r="J2808" t="str">
        <f t="shared" si="87"/>
        <v>17f60675f799466d85fad43d6a9ec47549d8315daf0a40b4a4337b0a975c5385</v>
      </c>
    </row>
    <row r="2809" spans="1:10" x14ac:dyDescent="0.25">
      <c r="A2809">
        <v>96</v>
      </c>
      <c r="B2809">
        <v>1081</v>
      </c>
      <c r="C2809">
        <v>0.492648359861656</v>
      </c>
      <c r="D2809" t="s">
        <v>95</v>
      </c>
      <c r="E2809" t="s">
        <v>97</v>
      </c>
      <c r="F2809" t="s">
        <v>96</v>
      </c>
      <c r="G2809" t="s">
        <v>96</v>
      </c>
      <c r="H2809" t="b">
        <v>1</v>
      </c>
      <c r="I2809">
        <f t="shared" si="86"/>
        <v>0</v>
      </c>
      <c r="J2809" t="str">
        <f t="shared" si="87"/>
        <v>11a6f80b47c3497ea0ad620d81cd64ce8a25d11c8b124f609006ffd783475f7f</v>
      </c>
    </row>
    <row r="2810" spans="1:10" x14ac:dyDescent="0.25">
      <c r="A2810">
        <v>1081</v>
      </c>
      <c r="B2810">
        <v>96</v>
      </c>
      <c r="C2810">
        <v>0.492648359861656</v>
      </c>
      <c r="D2810" t="s">
        <v>97</v>
      </c>
      <c r="E2810" t="s">
        <v>95</v>
      </c>
      <c r="F2810" t="s">
        <v>96</v>
      </c>
      <c r="G2810" t="s">
        <v>96</v>
      </c>
      <c r="H2810" t="b">
        <v>1</v>
      </c>
      <c r="I2810">
        <f t="shared" si="86"/>
        <v>0</v>
      </c>
      <c r="J2810" t="str">
        <f t="shared" si="87"/>
        <v>11a6f80b47c3497ea0ad620d81cd64ce8a25d11c8b124f609006ffd783475f7f</v>
      </c>
    </row>
    <row r="2811" spans="1:10" x14ac:dyDescent="0.25">
      <c r="A2811">
        <v>894</v>
      </c>
      <c r="B2811">
        <v>2339</v>
      </c>
      <c r="C2811">
        <v>0.49278880976117001</v>
      </c>
      <c r="D2811" t="s">
        <v>222</v>
      </c>
      <c r="E2811" t="s">
        <v>224</v>
      </c>
      <c r="F2811" t="s">
        <v>223</v>
      </c>
      <c r="G2811" t="s">
        <v>223</v>
      </c>
      <c r="H2811" t="b">
        <v>1</v>
      </c>
      <c r="I2811">
        <f t="shared" si="86"/>
        <v>0</v>
      </c>
      <c r="J2811" t="str">
        <f t="shared" si="87"/>
        <v>29efe6e7298946eca3dfe223f7c2310d4bbba3d8a79842da9604b84007462d70</v>
      </c>
    </row>
    <row r="2812" spans="1:10" x14ac:dyDescent="0.25">
      <c r="A2812">
        <v>2339</v>
      </c>
      <c r="B2812">
        <v>894</v>
      </c>
      <c r="C2812">
        <v>0.49278880976117001</v>
      </c>
      <c r="D2812" t="s">
        <v>224</v>
      </c>
      <c r="E2812" t="s">
        <v>222</v>
      </c>
      <c r="F2812" t="s">
        <v>223</v>
      </c>
      <c r="G2812" t="s">
        <v>223</v>
      </c>
      <c r="H2812" t="b">
        <v>1</v>
      </c>
      <c r="I2812">
        <f t="shared" si="86"/>
        <v>0</v>
      </c>
      <c r="J2812" t="str">
        <f t="shared" si="87"/>
        <v>29efe6e7298946eca3dfe223f7c2310d4bbba3d8a79842da9604b84007462d70</v>
      </c>
    </row>
    <row r="2813" spans="1:10" x14ac:dyDescent="0.25">
      <c r="A2813">
        <v>1666</v>
      </c>
      <c r="B2813">
        <v>1241</v>
      </c>
      <c r="C2813">
        <v>0.49356920680684802</v>
      </c>
      <c r="D2813" t="s">
        <v>94</v>
      </c>
      <c r="E2813" t="s">
        <v>128</v>
      </c>
      <c r="F2813" t="s">
        <v>94</v>
      </c>
      <c r="G2813" t="s">
        <v>128</v>
      </c>
      <c r="H2813" t="b">
        <v>0</v>
      </c>
      <c r="I2813">
        <f t="shared" si="86"/>
        <v>0</v>
      </c>
      <c r="J2813" t="str">
        <f t="shared" si="87"/>
        <v>5u1RTim6fk0-6110763daff6b9fbb522d6dec4aca22coiuYj8JnQq4-b0d9b5ec369651a9663adcc9fd0eb36d</v>
      </c>
    </row>
    <row r="2814" spans="1:10" x14ac:dyDescent="0.25">
      <c r="A2814">
        <v>1241</v>
      </c>
      <c r="B2814">
        <v>1666</v>
      </c>
      <c r="C2814">
        <v>0.49356920680684802</v>
      </c>
      <c r="D2814" t="s">
        <v>128</v>
      </c>
      <c r="E2814" t="s">
        <v>94</v>
      </c>
      <c r="F2814" t="s">
        <v>128</v>
      </c>
      <c r="G2814" t="s">
        <v>94</v>
      </c>
      <c r="H2814" t="b">
        <v>0</v>
      </c>
      <c r="I2814">
        <f t="shared" si="86"/>
        <v>0</v>
      </c>
      <c r="J2814" t="str">
        <f t="shared" si="87"/>
        <v>5u1RTim6fk0-6110763daff6b9fbb522d6dec4aca22coiuYj8JnQq4-b0d9b5ec369651a9663adcc9fd0eb36d</v>
      </c>
    </row>
    <row r="2815" spans="1:10" x14ac:dyDescent="0.25">
      <c r="A2815">
        <v>2200</v>
      </c>
      <c r="B2815">
        <v>2317</v>
      </c>
      <c r="C2815">
        <v>0.49381615046755201</v>
      </c>
      <c r="D2815" t="s">
        <v>700</v>
      </c>
      <c r="E2815" t="s">
        <v>701</v>
      </c>
      <c r="F2815" t="s">
        <v>700</v>
      </c>
      <c r="G2815" t="s">
        <v>700</v>
      </c>
      <c r="H2815" t="b">
        <v>1</v>
      </c>
      <c r="I2815">
        <f t="shared" si="86"/>
        <v>0</v>
      </c>
      <c r="J2815" t="str">
        <f t="shared" si="87"/>
        <v>82579644986840efbb6ffcbc42185a5eoMIk_AXdMV4-28480ad690e153d077d05740f1d2a8c6</v>
      </c>
    </row>
    <row r="2816" spans="1:10" x14ac:dyDescent="0.25">
      <c r="A2816">
        <v>2317</v>
      </c>
      <c r="B2816">
        <v>2200</v>
      </c>
      <c r="C2816">
        <v>0.49381615046755201</v>
      </c>
      <c r="D2816" t="s">
        <v>701</v>
      </c>
      <c r="E2816" t="s">
        <v>700</v>
      </c>
      <c r="F2816" t="s">
        <v>700</v>
      </c>
      <c r="G2816" t="s">
        <v>700</v>
      </c>
      <c r="H2816" t="b">
        <v>1</v>
      </c>
      <c r="I2816">
        <f t="shared" si="86"/>
        <v>0</v>
      </c>
      <c r="J2816" t="str">
        <f t="shared" si="87"/>
        <v>82579644986840efbb6ffcbc42185a5eoMIk_AXdMV4-28480ad690e153d077d05740f1d2a8c6</v>
      </c>
    </row>
    <row r="2817" spans="1:10" x14ac:dyDescent="0.25">
      <c r="A2817">
        <v>339</v>
      </c>
      <c r="B2817">
        <v>1380</v>
      </c>
      <c r="C2817">
        <v>0.49396737575141297</v>
      </c>
      <c r="D2817" t="s">
        <v>28</v>
      </c>
      <c r="E2817" t="s">
        <v>16</v>
      </c>
      <c r="F2817" t="s">
        <v>29</v>
      </c>
      <c r="G2817" t="s">
        <v>17</v>
      </c>
      <c r="H2817" t="b">
        <v>0</v>
      </c>
      <c r="I2817">
        <f t="shared" si="86"/>
        <v>0</v>
      </c>
      <c r="J2817" t="str">
        <f t="shared" si="87"/>
        <v>19fa48bf09544f80a7953a3f5240f704a18444977736411fab577643ad40e1c9</v>
      </c>
    </row>
    <row r="2818" spans="1:10" x14ac:dyDescent="0.25">
      <c r="A2818">
        <v>1380</v>
      </c>
      <c r="B2818">
        <v>339</v>
      </c>
      <c r="C2818">
        <v>0.49396737575141297</v>
      </c>
      <c r="D2818" t="s">
        <v>16</v>
      </c>
      <c r="E2818" t="s">
        <v>28</v>
      </c>
      <c r="F2818" t="s">
        <v>17</v>
      </c>
      <c r="G2818" t="s">
        <v>29</v>
      </c>
      <c r="H2818" t="b">
        <v>0</v>
      </c>
      <c r="I2818">
        <f t="shared" ref="I2818:I2881" si="88">IF(D2818=E2818,1,0)</f>
        <v>0</v>
      </c>
      <c r="J2818" t="str">
        <f t="shared" si="87"/>
        <v>19fa48bf09544f80a7953a3f5240f704a18444977736411fab577643ad40e1c9</v>
      </c>
    </row>
    <row r="2819" spans="1:10" x14ac:dyDescent="0.25">
      <c r="A2819">
        <v>635</v>
      </c>
      <c r="B2819">
        <v>1189</v>
      </c>
      <c r="C2819">
        <v>0.49408271961085498</v>
      </c>
      <c r="D2819" t="s">
        <v>485</v>
      </c>
      <c r="E2819" t="s">
        <v>486</v>
      </c>
      <c r="F2819" t="s">
        <v>485</v>
      </c>
      <c r="G2819" t="s">
        <v>485</v>
      </c>
      <c r="H2819" t="b">
        <v>1</v>
      </c>
      <c r="I2819">
        <f t="shared" si="88"/>
        <v>0</v>
      </c>
      <c r="J2819" t="str">
        <f t="shared" ref="J2819:J2882" si="89">IF(D2819&lt;E2819,D2819,E2819)&amp;IF(E2819&lt;D2819,D2819,E2819)</f>
        <v>9c7d5348e69842c09db77847ec3f5822rmPRC1ZSgsw-fcd380052c11d443522723c1936b8733</v>
      </c>
    </row>
    <row r="2820" spans="1:10" x14ac:dyDescent="0.25">
      <c r="A2820">
        <v>1189</v>
      </c>
      <c r="B2820">
        <v>635</v>
      </c>
      <c r="C2820">
        <v>0.49408271961085498</v>
      </c>
      <c r="D2820" t="s">
        <v>486</v>
      </c>
      <c r="E2820" t="s">
        <v>485</v>
      </c>
      <c r="F2820" t="s">
        <v>485</v>
      </c>
      <c r="G2820" t="s">
        <v>485</v>
      </c>
      <c r="H2820" t="b">
        <v>1</v>
      </c>
      <c r="I2820">
        <f t="shared" si="88"/>
        <v>0</v>
      </c>
      <c r="J2820" t="str">
        <f t="shared" si="89"/>
        <v>9c7d5348e69842c09db77847ec3f5822rmPRC1ZSgsw-fcd380052c11d443522723c1936b8733</v>
      </c>
    </row>
    <row r="2821" spans="1:10" x14ac:dyDescent="0.25">
      <c r="A2821">
        <v>96</v>
      </c>
      <c r="B2821">
        <v>1573</v>
      </c>
      <c r="C2821">
        <v>0.49455885878292499</v>
      </c>
      <c r="D2821" t="s">
        <v>95</v>
      </c>
      <c r="E2821" t="s">
        <v>96</v>
      </c>
      <c r="F2821" t="s">
        <v>96</v>
      </c>
      <c r="G2821" t="s">
        <v>96</v>
      </c>
      <c r="H2821" t="b">
        <v>1</v>
      </c>
      <c r="I2821">
        <f t="shared" si="88"/>
        <v>0</v>
      </c>
      <c r="J2821" t="str">
        <f t="shared" si="89"/>
        <v>11a6f80b47c3497ea0ad620d81cd64cekabNdo05sNw-0898375837dac959ab9c943a53b1f41e</v>
      </c>
    </row>
    <row r="2822" spans="1:10" x14ac:dyDescent="0.25">
      <c r="A2822">
        <v>1573</v>
      </c>
      <c r="B2822">
        <v>96</v>
      </c>
      <c r="C2822">
        <v>0.49455885878292499</v>
      </c>
      <c r="D2822" t="s">
        <v>96</v>
      </c>
      <c r="E2822" t="s">
        <v>95</v>
      </c>
      <c r="F2822" t="s">
        <v>96</v>
      </c>
      <c r="G2822" t="s">
        <v>96</v>
      </c>
      <c r="H2822" t="b">
        <v>1</v>
      </c>
      <c r="I2822">
        <f t="shared" si="88"/>
        <v>0</v>
      </c>
      <c r="J2822" t="str">
        <f t="shared" si="89"/>
        <v>11a6f80b47c3497ea0ad620d81cd64cekabNdo05sNw-0898375837dac959ab9c943a53b1f41e</v>
      </c>
    </row>
    <row r="2823" spans="1:10" x14ac:dyDescent="0.25">
      <c r="A2823">
        <v>186</v>
      </c>
      <c r="B2823">
        <v>1380</v>
      </c>
      <c r="C2823">
        <v>0.49842156466634502</v>
      </c>
      <c r="D2823" t="s">
        <v>8</v>
      </c>
      <c r="E2823" t="s">
        <v>16</v>
      </c>
      <c r="F2823" t="s">
        <v>9</v>
      </c>
      <c r="G2823" t="s">
        <v>17</v>
      </c>
      <c r="H2823" t="b">
        <v>0</v>
      </c>
      <c r="I2823">
        <f t="shared" si="88"/>
        <v>0</v>
      </c>
      <c r="J2823" t="str">
        <f t="shared" si="89"/>
        <v>4eb9ad34f1bd411485c373fb8cacb247a18444977736411fab577643ad40e1c9</v>
      </c>
    </row>
    <row r="2824" spans="1:10" x14ac:dyDescent="0.25">
      <c r="A2824">
        <v>1380</v>
      </c>
      <c r="B2824">
        <v>186</v>
      </c>
      <c r="C2824">
        <v>0.49842156466634502</v>
      </c>
      <c r="D2824" t="s">
        <v>16</v>
      </c>
      <c r="E2824" t="s">
        <v>8</v>
      </c>
      <c r="F2824" t="s">
        <v>17</v>
      </c>
      <c r="G2824" t="s">
        <v>9</v>
      </c>
      <c r="H2824" t="b">
        <v>0</v>
      </c>
      <c r="I2824">
        <f t="shared" si="88"/>
        <v>0</v>
      </c>
      <c r="J2824" t="str">
        <f t="shared" si="89"/>
        <v>4eb9ad34f1bd411485c373fb8cacb247a18444977736411fab577643ad40e1c9</v>
      </c>
    </row>
    <row r="2825" spans="1:10" x14ac:dyDescent="0.25">
      <c r="A2825">
        <v>1526</v>
      </c>
      <c r="B2825">
        <v>1661</v>
      </c>
      <c r="C2825">
        <v>0.49842518119170298</v>
      </c>
      <c r="D2825" t="s">
        <v>667</v>
      </c>
      <c r="E2825" t="s">
        <v>668</v>
      </c>
      <c r="F2825" t="s">
        <v>668</v>
      </c>
      <c r="G2825" t="s">
        <v>668</v>
      </c>
      <c r="H2825" t="b">
        <v>1</v>
      </c>
      <c r="I2825">
        <f t="shared" si="88"/>
        <v>0</v>
      </c>
      <c r="J2825" t="str">
        <f t="shared" si="89"/>
        <v>786b0dee4be74648b50cade4fabea669AXSkJqJqtu4-94b35398f2be0742586841997340e1d7</v>
      </c>
    </row>
    <row r="2826" spans="1:10" x14ac:dyDescent="0.25">
      <c r="A2826">
        <v>1661</v>
      </c>
      <c r="B2826">
        <v>1526</v>
      </c>
      <c r="C2826">
        <v>0.49842518119170298</v>
      </c>
      <c r="D2826" t="s">
        <v>668</v>
      </c>
      <c r="E2826" t="s">
        <v>667</v>
      </c>
      <c r="F2826" t="s">
        <v>668</v>
      </c>
      <c r="G2826" t="s">
        <v>668</v>
      </c>
      <c r="H2826" t="b">
        <v>1</v>
      </c>
      <c r="I2826">
        <f t="shared" si="88"/>
        <v>0</v>
      </c>
      <c r="J2826" t="str">
        <f t="shared" si="89"/>
        <v>786b0dee4be74648b50cade4fabea669AXSkJqJqtu4-94b35398f2be0742586841997340e1d7</v>
      </c>
    </row>
    <row r="2827" spans="1:10" x14ac:dyDescent="0.25">
      <c r="A2827">
        <v>1380</v>
      </c>
      <c r="B2827">
        <v>228</v>
      </c>
      <c r="C2827">
        <v>0.49953198024030798</v>
      </c>
      <c r="D2827" t="s">
        <v>16</v>
      </c>
      <c r="E2827" t="s">
        <v>41</v>
      </c>
      <c r="F2827" t="s">
        <v>17</v>
      </c>
      <c r="G2827" t="s">
        <v>42</v>
      </c>
      <c r="H2827" t="b">
        <v>0</v>
      </c>
      <c r="I2827">
        <f t="shared" si="88"/>
        <v>0</v>
      </c>
      <c r="J2827" t="str">
        <f t="shared" si="89"/>
        <v>a18444977736411fab577643ad40e1c9b2f9a688178549929239f79b83610639</v>
      </c>
    </row>
    <row r="2828" spans="1:10" x14ac:dyDescent="0.25">
      <c r="A2828">
        <v>228</v>
      </c>
      <c r="B2828">
        <v>1380</v>
      </c>
      <c r="C2828">
        <v>0.49953198024030798</v>
      </c>
      <c r="D2828" t="s">
        <v>41</v>
      </c>
      <c r="E2828" t="s">
        <v>16</v>
      </c>
      <c r="F2828" t="s">
        <v>42</v>
      </c>
      <c r="G2828" t="s">
        <v>17</v>
      </c>
      <c r="H2828" t="b">
        <v>0</v>
      </c>
      <c r="I2828">
        <f t="shared" si="88"/>
        <v>0</v>
      </c>
      <c r="J2828" t="str">
        <f t="shared" si="89"/>
        <v>a18444977736411fab577643ad40e1c9b2f9a688178549929239f79b83610639</v>
      </c>
    </row>
    <row r="2829" spans="1:10" x14ac:dyDescent="0.25">
      <c r="A2829">
        <v>1101</v>
      </c>
      <c r="B2829">
        <v>1880</v>
      </c>
      <c r="C2829">
        <v>0.49968553861696502</v>
      </c>
      <c r="D2829" t="s">
        <v>596</v>
      </c>
      <c r="E2829" t="s">
        <v>598</v>
      </c>
      <c r="F2829" t="s">
        <v>597</v>
      </c>
      <c r="G2829" t="s">
        <v>597</v>
      </c>
      <c r="H2829" t="b">
        <v>1</v>
      </c>
      <c r="I2829">
        <f t="shared" si="88"/>
        <v>0</v>
      </c>
      <c r="J2829" t="str">
        <f t="shared" si="89"/>
        <v>761e14b501d54735bb0980b493d9e9c693299adbd0b64727b7fe6079aa3709e5</v>
      </c>
    </row>
    <row r="2830" spans="1:10" x14ac:dyDescent="0.25">
      <c r="A2830">
        <v>1880</v>
      </c>
      <c r="B2830">
        <v>1101</v>
      </c>
      <c r="C2830">
        <v>0.49968553861696502</v>
      </c>
      <c r="D2830" t="s">
        <v>598</v>
      </c>
      <c r="E2830" t="s">
        <v>596</v>
      </c>
      <c r="F2830" t="s">
        <v>597</v>
      </c>
      <c r="G2830" t="s">
        <v>597</v>
      </c>
      <c r="H2830" t="b">
        <v>1</v>
      </c>
      <c r="I2830">
        <f t="shared" si="88"/>
        <v>0</v>
      </c>
      <c r="J2830" t="str">
        <f t="shared" si="89"/>
        <v>761e14b501d54735bb0980b493d9e9c693299adbd0b64727b7fe6079aa3709e5</v>
      </c>
    </row>
    <row r="2831" spans="1:10" x14ac:dyDescent="0.25">
      <c r="A2831">
        <v>1548</v>
      </c>
      <c r="B2831">
        <v>2121</v>
      </c>
      <c r="C2831">
        <v>0.49994029451688399</v>
      </c>
      <c r="D2831" t="s">
        <v>673</v>
      </c>
      <c r="E2831" t="s">
        <v>674</v>
      </c>
      <c r="F2831" t="s">
        <v>674</v>
      </c>
      <c r="G2831" t="s">
        <v>674</v>
      </c>
      <c r="H2831" t="b">
        <v>1</v>
      </c>
      <c r="I2831">
        <f t="shared" si="88"/>
        <v>0</v>
      </c>
      <c r="J2831" t="str">
        <f t="shared" si="89"/>
        <v>c3b6d77ca6574e6789ccfca8d0f012adQA3KRnwpPRc-918d81e74e44013f26b1d3df75d8bcc5</v>
      </c>
    </row>
    <row r="2832" spans="1:10" x14ac:dyDescent="0.25">
      <c r="A2832">
        <v>2121</v>
      </c>
      <c r="B2832">
        <v>1548</v>
      </c>
      <c r="C2832">
        <v>0.49994029451688399</v>
      </c>
      <c r="D2832" t="s">
        <v>674</v>
      </c>
      <c r="E2832" t="s">
        <v>673</v>
      </c>
      <c r="F2832" t="s">
        <v>674</v>
      </c>
      <c r="G2832" t="s">
        <v>674</v>
      </c>
      <c r="H2832" t="b">
        <v>1</v>
      </c>
      <c r="I2832">
        <f t="shared" si="88"/>
        <v>0</v>
      </c>
      <c r="J2832" t="str">
        <f t="shared" si="89"/>
        <v>c3b6d77ca6574e6789ccfca8d0f012adQA3KRnwpPRc-918d81e74e44013f26b1d3df75d8bcc5</v>
      </c>
    </row>
    <row r="2833" spans="1:10" x14ac:dyDescent="0.25">
      <c r="A2833">
        <v>188</v>
      </c>
      <c r="B2833">
        <v>321</v>
      </c>
      <c r="C2833">
        <v>0.50007235394207294</v>
      </c>
      <c r="D2833" t="s">
        <v>155</v>
      </c>
      <c r="E2833" t="s">
        <v>157</v>
      </c>
      <c r="F2833" t="s">
        <v>156</v>
      </c>
      <c r="G2833" t="s">
        <v>156</v>
      </c>
      <c r="H2833" t="b">
        <v>1</v>
      </c>
      <c r="I2833">
        <f t="shared" si="88"/>
        <v>0</v>
      </c>
      <c r="J2833" t="str">
        <f t="shared" si="89"/>
        <v>4a886e98fbe748fa926a4e7dc3597f37643299d172fd421dae92761602705cfd</v>
      </c>
    </row>
    <row r="2834" spans="1:10" x14ac:dyDescent="0.25">
      <c r="A2834">
        <v>321</v>
      </c>
      <c r="B2834">
        <v>188</v>
      </c>
      <c r="C2834">
        <v>0.50007235394207294</v>
      </c>
      <c r="D2834" t="s">
        <v>157</v>
      </c>
      <c r="E2834" t="s">
        <v>155</v>
      </c>
      <c r="F2834" t="s">
        <v>156</v>
      </c>
      <c r="G2834" t="s">
        <v>156</v>
      </c>
      <c r="H2834" t="b">
        <v>1</v>
      </c>
      <c r="I2834">
        <f t="shared" si="88"/>
        <v>0</v>
      </c>
      <c r="J2834" t="str">
        <f t="shared" si="89"/>
        <v>4a886e98fbe748fa926a4e7dc3597f37643299d172fd421dae92761602705cfd</v>
      </c>
    </row>
    <row r="2835" spans="1:10" x14ac:dyDescent="0.25">
      <c r="A2835">
        <v>562</v>
      </c>
      <c r="B2835">
        <v>896</v>
      </c>
      <c r="C2835">
        <v>0.50032573711303596</v>
      </c>
      <c r="D2835" t="s">
        <v>466</v>
      </c>
      <c r="E2835" t="s">
        <v>467</v>
      </c>
      <c r="F2835" t="s">
        <v>467</v>
      </c>
      <c r="G2835" t="s">
        <v>467</v>
      </c>
      <c r="H2835" t="b">
        <v>1</v>
      </c>
      <c r="I2835">
        <f t="shared" si="88"/>
        <v>0</v>
      </c>
      <c r="J2835" t="str">
        <f t="shared" si="89"/>
        <v>cf6ee75a500f418ab3d0cf135bcd7192rGlgUU3E14Y-6d71ac0b941d2b74a2b52df03aaadd2f</v>
      </c>
    </row>
    <row r="2836" spans="1:10" x14ac:dyDescent="0.25">
      <c r="A2836">
        <v>896</v>
      </c>
      <c r="B2836">
        <v>562</v>
      </c>
      <c r="C2836">
        <v>0.50032573711303596</v>
      </c>
      <c r="D2836" t="s">
        <v>467</v>
      </c>
      <c r="E2836" t="s">
        <v>466</v>
      </c>
      <c r="F2836" t="s">
        <v>467</v>
      </c>
      <c r="G2836" t="s">
        <v>467</v>
      </c>
      <c r="H2836" t="b">
        <v>1</v>
      </c>
      <c r="I2836">
        <f t="shared" si="88"/>
        <v>0</v>
      </c>
      <c r="J2836" t="str">
        <f t="shared" si="89"/>
        <v>cf6ee75a500f418ab3d0cf135bcd7192rGlgUU3E14Y-6d71ac0b941d2b74a2b52df03aaadd2f</v>
      </c>
    </row>
    <row r="2837" spans="1:10" x14ac:dyDescent="0.25">
      <c r="A2837">
        <v>553</v>
      </c>
      <c r="B2837">
        <v>1380</v>
      </c>
      <c r="C2837">
        <v>0.50047554845697695</v>
      </c>
      <c r="D2837" t="s">
        <v>18</v>
      </c>
      <c r="E2837" t="s">
        <v>16</v>
      </c>
      <c r="F2837" t="s">
        <v>19</v>
      </c>
      <c r="G2837" t="s">
        <v>17</v>
      </c>
      <c r="H2837" t="b">
        <v>0</v>
      </c>
      <c r="I2837">
        <f t="shared" si="88"/>
        <v>0</v>
      </c>
      <c r="J2837" t="str">
        <f t="shared" si="89"/>
        <v>10f76d1b56d547998a9abb13ff96e0f0a18444977736411fab577643ad40e1c9</v>
      </c>
    </row>
    <row r="2838" spans="1:10" x14ac:dyDescent="0.25">
      <c r="A2838">
        <v>1380</v>
      </c>
      <c r="B2838">
        <v>553</v>
      </c>
      <c r="C2838">
        <v>0.50047554845697695</v>
      </c>
      <c r="D2838" t="s">
        <v>16</v>
      </c>
      <c r="E2838" t="s">
        <v>18</v>
      </c>
      <c r="F2838" t="s">
        <v>17</v>
      </c>
      <c r="G2838" t="s">
        <v>19</v>
      </c>
      <c r="H2838" t="b">
        <v>0</v>
      </c>
      <c r="I2838">
        <f t="shared" si="88"/>
        <v>0</v>
      </c>
      <c r="J2838" t="str">
        <f t="shared" si="89"/>
        <v>10f76d1b56d547998a9abb13ff96e0f0a18444977736411fab577643ad40e1c9</v>
      </c>
    </row>
    <row r="2839" spans="1:10" x14ac:dyDescent="0.25">
      <c r="A2839">
        <v>1477</v>
      </c>
      <c r="B2839">
        <v>462</v>
      </c>
      <c r="C2839">
        <v>0.50218009682163001</v>
      </c>
      <c r="D2839" t="s">
        <v>114</v>
      </c>
      <c r="E2839" t="s">
        <v>116</v>
      </c>
      <c r="F2839" t="s">
        <v>115</v>
      </c>
      <c r="G2839" t="s">
        <v>117</v>
      </c>
      <c r="H2839" t="b">
        <v>0</v>
      </c>
      <c r="I2839">
        <f t="shared" si="88"/>
        <v>0</v>
      </c>
      <c r="J2839" t="str">
        <f t="shared" si="89"/>
        <v>5cba0819b13e403bbd2c3a888b57532a80cf1e6ad50c400d863a5410b0592848</v>
      </c>
    </row>
    <row r="2840" spans="1:10" x14ac:dyDescent="0.25">
      <c r="A2840">
        <v>462</v>
      </c>
      <c r="B2840">
        <v>1477</v>
      </c>
      <c r="C2840">
        <v>0.50218009682163001</v>
      </c>
      <c r="D2840" t="s">
        <v>116</v>
      </c>
      <c r="E2840" t="s">
        <v>114</v>
      </c>
      <c r="F2840" t="s">
        <v>117</v>
      </c>
      <c r="G2840" t="s">
        <v>115</v>
      </c>
      <c r="H2840" t="b">
        <v>0</v>
      </c>
      <c r="I2840">
        <f t="shared" si="88"/>
        <v>0</v>
      </c>
      <c r="J2840" t="str">
        <f t="shared" si="89"/>
        <v>5cba0819b13e403bbd2c3a888b57532a80cf1e6ad50c400d863a5410b0592848</v>
      </c>
    </row>
    <row r="2841" spans="1:10" x14ac:dyDescent="0.25">
      <c r="A2841">
        <v>614</v>
      </c>
      <c r="B2841">
        <v>898</v>
      </c>
      <c r="C2841">
        <v>0.50428852745272401</v>
      </c>
      <c r="D2841" t="s">
        <v>478</v>
      </c>
      <c r="E2841" t="s">
        <v>479</v>
      </c>
      <c r="F2841" t="s">
        <v>351</v>
      </c>
      <c r="G2841" t="s">
        <v>351</v>
      </c>
      <c r="H2841" t="b">
        <v>1</v>
      </c>
      <c r="I2841">
        <f t="shared" si="88"/>
        <v>0</v>
      </c>
      <c r="J2841" t="str">
        <f t="shared" si="89"/>
        <v>367427a4b49d4dcaabf33877301809a75a44dce601dd43f1bbd0d1b77c44fb1f</v>
      </c>
    </row>
    <row r="2842" spans="1:10" x14ac:dyDescent="0.25">
      <c r="A2842">
        <v>898</v>
      </c>
      <c r="B2842">
        <v>614</v>
      </c>
      <c r="C2842">
        <v>0.50428852745272401</v>
      </c>
      <c r="D2842" t="s">
        <v>479</v>
      </c>
      <c r="E2842" t="s">
        <v>478</v>
      </c>
      <c r="F2842" t="s">
        <v>351</v>
      </c>
      <c r="G2842" t="s">
        <v>351</v>
      </c>
      <c r="H2842" t="b">
        <v>1</v>
      </c>
      <c r="I2842">
        <f t="shared" si="88"/>
        <v>0</v>
      </c>
      <c r="J2842" t="str">
        <f t="shared" si="89"/>
        <v>367427a4b49d4dcaabf33877301809a75a44dce601dd43f1bbd0d1b77c44fb1f</v>
      </c>
    </row>
    <row r="2843" spans="1:10" x14ac:dyDescent="0.25">
      <c r="A2843">
        <v>2015</v>
      </c>
      <c r="B2843">
        <v>2217</v>
      </c>
      <c r="C2843">
        <v>0.50490384686947998</v>
      </c>
      <c r="D2843" t="s">
        <v>690</v>
      </c>
      <c r="E2843" t="s">
        <v>691</v>
      </c>
      <c r="F2843" t="s">
        <v>690</v>
      </c>
      <c r="G2843" t="s">
        <v>690</v>
      </c>
      <c r="H2843" t="b">
        <v>1</v>
      </c>
      <c r="I2843">
        <f t="shared" si="88"/>
        <v>0</v>
      </c>
      <c r="J2843" t="str">
        <f t="shared" si="89"/>
        <v>1fe16156c5df4cb0957af8cf92e1b441388YhYyB9j0-212602ef7381060d5ab0a099f6811a4d</v>
      </c>
    </row>
    <row r="2844" spans="1:10" x14ac:dyDescent="0.25">
      <c r="A2844">
        <v>2217</v>
      </c>
      <c r="B2844">
        <v>2015</v>
      </c>
      <c r="C2844">
        <v>0.50490384686947998</v>
      </c>
      <c r="D2844" t="s">
        <v>691</v>
      </c>
      <c r="E2844" t="s">
        <v>690</v>
      </c>
      <c r="F2844" t="s">
        <v>690</v>
      </c>
      <c r="G2844" t="s">
        <v>690</v>
      </c>
      <c r="H2844" t="b">
        <v>1</v>
      </c>
      <c r="I2844">
        <f t="shared" si="88"/>
        <v>0</v>
      </c>
      <c r="J2844" t="str">
        <f t="shared" si="89"/>
        <v>1fe16156c5df4cb0957af8cf92e1b441388YhYyB9j0-212602ef7381060d5ab0a099f6811a4d</v>
      </c>
    </row>
    <row r="2845" spans="1:10" x14ac:dyDescent="0.25">
      <c r="A2845">
        <v>2262</v>
      </c>
      <c r="B2845">
        <v>1039</v>
      </c>
      <c r="C2845">
        <v>0.50580236979446402</v>
      </c>
      <c r="D2845" t="s">
        <v>14</v>
      </c>
      <c r="E2845" t="s">
        <v>22</v>
      </c>
      <c r="F2845" t="s">
        <v>15</v>
      </c>
      <c r="G2845" t="s">
        <v>23</v>
      </c>
      <c r="H2845" t="b">
        <v>0</v>
      </c>
      <c r="I2845">
        <f t="shared" si="88"/>
        <v>0</v>
      </c>
      <c r="J2845" t="str">
        <f t="shared" si="89"/>
        <v>899781d1ec5c4bbc94e51918a7ecac62bbfc869adf4a48ca84f77a791f6c1c2d</v>
      </c>
    </row>
    <row r="2846" spans="1:10" x14ac:dyDescent="0.25">
      <c r="A2846">
        <v>1039</v>
      </c>
      <c r="B2846">
        <v>2262</v>
      </c>
      <c r="C2846">
        <v>0.50580236979446402</v>
      </c>
      <c r="D2846" t="s">
        <v>22</v>
      </c>
      <c r="E2846" t="s">
        <v>14</v>
      </c>
      <c r="F2846" t="s">
        <v>23</v>
      </c>
      <c r="G2846" t="s">
        <v>15</v>
      </c>
      <c r="H2846" t="b">
        <v>0</v>
      </c>
      <c r="I2846">
        <f t="shared" si="88"/>
        <v>0</v>
      </c>
      <c r="J2846" t="str">
        <f t="shared" si="89"/>
        <v>899781d1ec5c4bbc94e51918a7ecac62bbfc869adf4a48ca84f77a791f6c1c2d</v>
      </c>
    </row>
    <row r="2847" spans="1:10" x14ac:dyDescent="0.25">
      <c r="A2847">
        <v>511</v>
      </c>
      <c r="B2847">
        <v>2329</v>
      </c>
      <c r="C2847">
        <v>0.50618792399976398</v>
      </c>
      <c r="D2847" t="s">
        <v>454</v>
      </c>
      <c r="E2847" t="s">
        <v>455</v>
      </c>
      <c r="F2847" t="s">
        <v>454</v>
      </c>
      <c r="G2847" t="s">
        <v>454</v>
      </c>
      <c r="H2847" t="b">
        <v>1</v>
      </c>
      <c r="I2847">
        <f t="shared" si="88"/>
        <v>0</v>
      </c>
      <c r="J2847" t="str">
        <f t="shared" si="89"/>
        <v>29882b3d817c418ca92182410e26a8028RSmLgd4Kx0-5f5665c5926f894124c96c1b7098f14b</v>
      </c>
    </row>
    <row r="2848" spans="1:10" x14ac:dyDescent="0.25">
      <c r="A2848">
        <v>2329</v>
      </c>
      <c r="B2848">
        <v>511</v>
      </c>
      <c r="C2848">
        <v>0.50618792399976398</v>
      </c>
      <c r="D2848" t="s">
        <v>455</v>
      </c>
      <c r="E2848" t="s">
        <v>454</v>
      </c>
      <c r="F2848" t="s">
        <v>454</v>
      </c>
      <c r="G2848" t="s">
        <v>454</v>
      </c>
      <c r="H2848" t="b">
        <v>1</v>
      </c>
      <c r="I2848">
        <f t="shared" si="88"/>
        <v>0</v>
      </c>
      <c r="J2848" t="str">
        <f t="shared" si="89"/>
        <v>29882b3d817c418ca92182410e26a8028RSmLgd4Kx0-5f5665c5926f894124c96c1b7098f14b</v>
      </c>
    </row>
    <row r="2849" spans="1:10" x14ac:dyDescent="0.25">
      <c r="A2849">
        <v>1528</v>
      </c>
      <c r="B2849">
        <v>2176</v>
      </c>
      <c r="C2849">
        <v>0.50645890682720596</v>
      </c>
      <c r="D2849" t="s">
        <v>670</v>
      </c>
      <c r="E2849" t="s">
        <v>672</v>
      </c>
      <c r="F2849" t="s">
        <v>671</v>
      </c>
      <c r="G2849" t="s">
        <v>671</v>
      </c>
      <c r="H2849" t="b">
        <v>1</v>
      </c>
      <c r="I2849">
        <f t="shared" si="88"/>
        <v>0</v>
      </c>
      <c r="J2849" t="str">
        <f t="shared" si="89"/>
        <v>6fd47b781b11486396bb7e0c8e1bd9fd9b14545d8cc142af9213812b8a4d8b32</v>
      </c>
    </row>
    <row r="2850" spans="1:10" x14ac:dyDescent="0.25">
      <c r="A2850">
        <v>2176</v>
      </c>
      <c r="B2850">
        <v>1528</v>
      </c>
      <c r="C2850">
        <v>0.50645890682720596</v>
      </c>
      <c r="D2850" t="s">
        <v>672</v>
      </c>
      <c r="E2850" t="s">
        <v>670</v>
      </c>
      <c r="F2850" t="s">
        <v>671</v>
      </c>
      <c r="G2850" t="s">
        <v>671</v>
      </c>
      <c r="H2850" t="b">
        <v>1</v>
      </c>
      <c r="I2850">
        <f t="shared" si="88"/>
        <v>0</v>
      </c>
      <c r="J2850" t="str">
        <f t="shared" si="89"/>
        <v>6fd47b781b11486396bb7e0c8e1bd9fd9b14545d8cc142af9213812b8a4d8b32</v>
      </c>
    </row>
    <row r="2851" spans="1:10" x14ac:dyDescent="0.25">
      <c r="A2851">
        <v>182</v>
      </c>
      <c r="B2851">
        <v>496</v>
      </c>
      <c r="C2851">
        <v>0.50661005282435601</v>
      </c>
      <c r="D2851" t="s">
        <v>366</v>
      </c>
      <c r="E2851" t="s">
        <v>368</v>
      </c>
      <c r="F2851" t="s">
        <v>367</v>
      </c>
      <c r="G2851" t="s">
        <v>367</v>
      </c>
      <c r="H2851" t="b">
        <v>1</v>
      </c>
      <c r="I2851">
        <f t="shared" si="88"/>
        <v>0</v>
      </c>
      <c r="J2851" t="str">
        <f t="shared" si="89"/>
        <v>45324989e5c9480fbd486207834a3a91981f85e6bbab4dfcbca1d197274223c6</v>
      </c>
    </row>
    <row r="2852" spans="1:10" x14ac:dyDescent="0.25">
      <c r="A2852">
        <v>496</v>
      </c>
      <c r="B2852">
        <v>182</v>
      </c>
      <c r="C2852">
        <v>0.50661005282435601</v>
      </c>
      <c r="D2852" t="s">
        <v>368</v>
      </c>
      <c r="E2852" t="s">
        <v>366</v>
      </c>
      <c r="F2852" t="s">
        <v>367</v>
      </c>
      <c r="G2852" t="s">
        <v>367</v>
      </c>
      <c r="H2852" t="b">
        <v>1</v>
      </c>
      <c r="I2852">
        <f t="shared" si="88"/>
        <v>0</v>
      </c>
      <c r="J2852" t="str">
        <f t="shared" si="89"/>
        <v>45324989e5c9480fbd486207834a3a91981f85e6bbab4dfcbca1d197274223c6</v>
      </c>
    </row>
    <row r="2853" spans="1:10" x14ac:dyDescent="0.25">
      <c r="A2853">
        <v>1235</v>
      </c>
      <c r="B2853">
        <v>2292</v>
      </c>
      <c r="C2853">
        <v>0.50693113750041396</v>
      </c>
      <c r="D2853" t="s">
        <v>625</v>
      </c>
      <c r="E2853" t="s">
        <v>626</v>
      </c>
      <c r="F2853" t="s">
        <v>625</v>
      </c>
      <c r="G2853" t="s">
        <v>625</v>
      </c>
      <c r="H2853" t="b">
        <v>1</v>
      </c>
      <c r="I2853">
        <f t="shared" si="88"/>
        <v>0</v>
      </c>
      <c r="J2853" t="str">
        <f t="shared" si="89"/>
        <v>0skcZddaa3Q-389610305899163cf6ddad122a54954e71440d78a64a4cd48500b650bdbfe90e</v>
      </c>
    </row>
    <row r="2854" spans="1:10" x14ac:dyDescent="0.25">
      <c r="A2854">
        <v>2292</v>
      </c>
      <c r="B2854">
        <v>1235</v>
      </c>
      <c r="C2854">
        <v>0.50693113750041396</v>
      </c>
      <c r="D2854" t="s">
        <v>626</v>
      </c>
      <c r="E2854" t="s">
        <v>625</v>
      </c>
      <c r="F2854" t="s">
        <v>625</v>
      </c>
      <c r="G2854" t="s">
        <v>625</v>
      </c>
      <c r="H2854" t="b">
        <v>1</v>
      </c>
      <c r="I2854">
        <f t="shared" si="88"/>
        <v>0</v>
      </c>
      <c r="J2854" t="str">
        <f t="shared" si="89"/>
        <v>0skcZddaa3Q-389610305899163cf6ddad122a54954e71440d78a64a4cd48500b650bdbfe90e</v>
      </c>
    </row>
    <row r="2855" spans="1:10" x14ac:dyDescent="0.25">
      <c r="A2855">
        <v>269</v>
      </c>
      <c r="B2855">
        <v>690</v>
      </c>
      <c r="C2855">
        <v>0.50705762320400904</v>
      </c>
      <c r="D2855" t="s">
        <v>391</v>
      </c>
      <c r="E2855" t="s">
        <v>392</v>
      </c>
      <c r="F2855" t="s">
        <v>391</v>
      </c>
      <c r="G2855" t="s">
        <v>391</v>
      </c>
      <c r="H2855" t="b">
        <v>1</v>
      </c>
      <c r="I2855">
        <f t="shared" si="88"/>
        <v>0</v>
      </c>
      <c r="J2855" t="str">
        <f t="shared" si="89"/>
        <v>A8Kp5-So2rE-0031809c2fcbde75e5030d53fca3f527d63da785346e4bc7a7555b3149fd3b33</v>
      </c>
    </row>
    <row r="2856" spans="1:10" x14ac:dyDescent="0.25">
      <c r="A2856">
        <v>690</v>
      </c>
      <c r="B2856">
        <v>269</v>
      </c>
      <c r="C2856">
        <v>0.50705762320400904</v>
      </c>
      <c r="D2856" t="s">
        <v>392</v>
      </c>
      <c r="E2856" t="s">
        <v>391</v>
      </c>
      <c r="F2856" t="s">
        <v>391</v>
      </c>
      <c r="G2856" t="s">
        <v>391</v>
      </c>
      <c r="H2856" t="b">
        <v>1</v>
      </c>
      <c r="I2856">
        <f t="shared" si="88"/>
        <v>0</v>
      </c>
      <c r="J2856" t="str">
        <f t="shared" si="89"/>
        <v>A8Kp5-So2rE-0031809c2fcbde75e5030d53fca3f527d63da785346e4bc7a7555b3149fd3b33</v>
      </c>
    </row>
    <row r="2857" spans="1:10" x14ac:dyDescent="0.25">
      <c r="A2857">
        <v>339</v>
      </c>
      <c r="B2857">
        <v>2203</v>
      </c>
      <c r="C2857">
        <v>0.50791140644842403</v>
      </c>
      <c r="D2857" t="s">
        <v>28</v>
      </c>
      <c r="E2857" t="s">
        <v>32</v>
      </c>
      <c r="F2857" t="s">
        <v>29</v>
      </c>
      <c r="G2857" t="s">
        <v>33</v>
      </c>
      <c r="H2857" t="b">
        <v>0</v>
      </c>
      <c r="I2857">
        <f t="shared" si="88"/>
        <v>0</v>
      </c>
      <c r="J2857" t="str">
        <f t="shared" si="89"/>
        <v>19fa48bf09544f80a7953a3f5240f7047c32793061e54a7aa4450418768bff05</v>
      </c>
    </row>
    <row r="2858" spans="1:10" x14ac:dyDescent="0.25">
      <c r="A2858">
        <v>2203</v>
      </c>
      <c r="B2858">
        <v>339</v>
      </c>
      <c r="C2858">
        <v>0.50791140644842403</v>
      </c>
      <c r="D2858" t="s">
        <v>32</v>
      </c>
      <c r="E2858" t="s">
        <v>28</v>
      </c>
      <c r="F2858" t="s">
        <v>33</v>
      </c>
      <c r="G2858" t="s">
        <v>29</v>
      </c>
      <c r="H2858" t="b">
        <v>0</v>
      </c>
      <c r="I2858">
        <f t="shared" si="88"/>
        <v>0</v>
      </c>
      <c r="J2858" t="str">
        <f t="shared" si="89"/>
        <v>19fa48bf09544f80a7953a3f5240f7047c32793061e54a7aa4450418768bff05</v>
      </c>
    </row>
    <row r="2859" spans="1:10" x14ac:dyDescent="0.25">
      <c r="A2859">
        <v>1176</v>
      </c>
      <c r="B2859">
        <v>1449</v>
      </c>
      <c r="C2859">
        <v>0.508904958583003</v>
      </c>
      <c r="D2859" t="s">
        <v>615</v>
      </c>
      <c r="E2859" t="s">
        <v>616</v>
      </c>
      <c r="F2859" t="s">
        <v>616</v>
      </c>
      <c r="G2859" t="s">
        <v>616</v>
      </c>
      <c r="H2859" t="b">
        <v>1</v>
      </c>
      <c r="I2859">
        <f t="shared" si="88"/>
        <v>0</v>
      </c>
      <c r="J2859" t="str">
        <f t="shared" si="89"/>
        <v>3d5d4e40fec44b56af47eeb27c4caaf4XF-MEzftZ0s-83c2b1d7d679a39c7a3d4bc46c63344c</v>
      </c>
    </row>
    <row r="2860" spans="1:10" x14ac:dyDescent="0.25">
      <c r="A2860">
        <v>1449</v>
      </c>
      <c r="B2860">
        <v>1176</v>
      </c>
      <c r="C2860">
        <v>0.508904958583003</v>
      </c>
      <c r="D2860" t="s">
        <v>616</v>
      </c>
      <c r="E2860" t="s">
        <v>615</v>
      </c>
      <c r="F2860" t="s">
        <v>616</v>
      </c>
      <c r="G2860" t="s">
        <v>616</v>
      </c>
      <c r="H2860" t="b">
        <v>1</v>
      </c>
      <c r="I2860">
        <f t="shared" si="88"/>
        <v>0</v>
      </c>
      <c r="J2860" t="str">
        <f t="shared" si="89"/>
        <v>3d5d4e40fec44b56af47eeb27c4caaf4XF-MEzftZ0s-83c2b1d7d679a39c7a3d4bc46c63344c</v>
      </c>
    </row>
    <row r="2861" spans="1:10" x14ac:dyDescent="0.25">
      <c r="A2861">
        <v>960</v>
      </c>
      <c r="B2861">
        <v>1632</v>
      </c>
      <c r="C2861">
        <v>0.50957418748100702</v>
      </c>
      <c r="D2861" t="s">
        <v>556</v>
      </c>
      <c r="E2861" t="s">
        <v>557</v>
      </c>
      <c r="F2861" t="s">
        <v>556</v>
      </c>
      <c r="G2861" t="s">
        <v>557</v>
      </c>
      <c r="H2861" t="b">
        <v>0</v>
      </c>
      <c r="I2861">
        <f t="shared" si="88"/>
        <v>0</v>
      </c>
      <c r="J2861" t="str">
        <f t="shared" si="89"/>
        <v>aeEbllDHync-48d657ef0e1d1d0f459c34658c1668e0AEftpDFjL1I-b552aebd133f196e487472ccc3c33241</v>
      </c>
    </row>
    <row r="2862" spans="1:10" x14ac:dyDescent="0.25">
      <c r="A2862">
        <v>1632</v>
      </c>
      <c r="B2862">
        <v>960</v>
      </c>
      <c r="C2862">
        <v>0.50957418748100702</v>
      </c>
      <c r="D2862" t="s">
        <v>557</v>
      </c>
      <c r="E2862" t="s">
        <v>556</v>
      </c>
      <c r="F2862" t="s">
        <v>557</v>
      </c>
      <c r="G2862" t="s">
        <v>556</v>
      </c>
      <c r="H2862" t="b">
        <v>0</v>
      </c>
      <c r="I2862">
        <f t="shared" si="88"/>
        <v>0</v>
      </c>
      <c r="J2862" t="str">
        <f t="shared" si="89"/>
        <v>aeEbllDHync-48d657ef0e1d1d0f459c34658c1668e0AEftpDFjL1I-b552aebd133f196e487472ccc3c33241</v>
      </c>
    </row>
    <row r="2863" spans="1:10" x14ac:dyDescent="0.25">
      <c r="A2863">
        <v>1440</v>
      </c>
      <c r="B2863">
        <v>1932</v>
      </c>
      <c r="C2863">
        <v>0.50975162781639305</v>
      </c>
      <c r="D2863" t="s">
        <v>268</v>
      </c>
      <c r="E2863" t="s">
        <v>271</v>
      </c>
      <c r="F2863" t="s">
        <v>269</v>
      </c>
      <c r="G2863" t="s">
        <v>272</v>
      </c>
      <c r="H2863" t="b">
        <v>0</v>
      </c>
      <c r="I2863">
        <f t="shared" si="88"/>
        <v>0</v>
      </c>
      <c r="J2863" t="str">
        <f t="shared" si="89"/>
        <v>14acb7e5d6db46f3a8eca682d2c2735f82c1bdfe58394da8bd9e7312be341318</v>
      </c>
    </row>
    <row r="2864" spans="1:10" x14ac:dyDescent="0.25">
      <c r="A2864">
        <v>1932</v>
      </c>
      <c r="B2864">
        <v>1440</v>
      </c>
      <c r="C2864">
        <v>0.50975162781639305</v>
      </c>
      <c r="D2864" t="s">
        <v>271</v>
      </c>
      <c r="E2864" t="s">
        <v>268</v>
      </c>
      <c r="F2864" t="s">
        <v>272</v>
      </c>
      <c r="G2864" t="s">
        <v>269</v>
      </c>
      <c r="H2864" t="b">
        <v>0</v>
      </c>
      <c r="I2864">
        <f t="shared" si="88"/>
        <v>0</v>
      </c>
      <c r="J2864" t="str">
        <f t="shared" si="89"/>
        <v>14acb7e5d6db46f3a8eca682d2c2735f82c1bdfe58394da8bd9e7312be341318</v>
      </c>
    </row>
    <row r="2865" spans="1:10" x14ac:dyDescent="0.25">
      <c r="A2865">
        <v>1997</v>
      </c>
      <c r="B2865">
        <v>1039</v>
      </c>
      <c r="C2865">
        <v>0.50983481827056798</v>
      </c>
      <c r="D2865" t="s">
        <v>10</v>
      </c>
      <c r="E2865" t="s">
        <v>22</v>
      </c>
      <c r="F2865" t="s">
        <v>11</v>
      </c>
      <c r="G2865" t="s">
        <v>23</v>
      </c>
      <c r="H2865" t="b">
        <v>0</v>
      </c>
      <c r="I2865">
        <f t="shared" si="88"/>
        <v>0</v>
      </c>
      <c r="J2865" t="str">
        <f t="shared" si="89"/>
        <v>49d8315daf0a40b4a4337b0a975c5385bbfc869adf4a48ca84f77a791f6c1c2d</v>
      </c>
    </row>
    <row r="2866" spans="1:10" x14ac:dyDescent="0.25">
      <c r="A2866">
        <v>1039</v>
      </c>
      <c r="B2866">
        <v>1997</v>
      </c>
      <c r="C2866">
        <v>0.50983481827056798</v>
      </c>
      <c r="D2866" t="s">
        <v>22</v>
      </c>
      <c r="E2866" t="s">
        <v>10</v>
      </c>
      <c r="F2866" t="s">
        <v>23</v>
      </c>
      <c r="G2866" t="s">
        <v>11</v>
      </c>
      <c r="H2866" t="b">
        <v>0</v>
      </c>
      <c r="I2866">
        <f t="shared" si="88"/>
        <v>0</v>
      </c>
      <c r="J2866" t="str">
        <f t="shared" si="89"/>
        <v>49d8315daf0a40b4a4337b0a975c5385bbfc869adf4a48ca84f77a791f6c1c2d</v>
      </c>
    </row>
    <row r="2867" spans="1:10" x14ac:dyDescent="0.25">
      <c r="A2867">
        <v>2062</v>
      </c>
      <c r="B2867">
        <v>2311</v>
      </c>
      <c r="C2867">
        <v>0.51000683523884305</v>
      </c>
      <c r="D2867" t="s">
        <v>130</v>
      </c>
      <c r="E2867" t="s">
        <v>132</v>
      </c>
      <c r="F2867" t="s">
        <v>130</v>
      </c>
      <c r="G2867" t="s">
        <v>132</v>
      </c>
      <c r="H2867" t="b">
        <v>0</v>
      </c>
      <c r="I2867">
        <f t="shared" si="88"/>
        <v>0</v>
      </c>
      <c r="J2867" t="str">
        <f t="shared" si="89"/>
        <v>597AxhLiXN8-f9955c6b161c26d9a9cb5bf05a9dc0d8fYKKkHNbkUU-f338fe9b7a5324e331ff28ba5aba43e2</v>
      </c>
    </row>
    <row r="2868" spans="1:10" x14ac:dyDescent="0.25">
      <c r="A2868">
        <v>2311</v>
      </c>
      <c r="B2868">
        <v>2062</v>
      </c>
      <c r="C2868">
        <v>0.51000683523884305</v>
      </c>
      <c r="D2868" t="s">
        <v>132</v>
      </c>
      <c r="E2868" t="s">
        <v>130</v>
      </c>
      <c r="F2868" t="s">
        <v>132</v>
      </c>
      <c r="G2868" t="s">
        <v>130</v>
      </c>
      <c r="H2868" t="b">
        <v>0</v>
      </c>
      <c r="I2868">
        <f t="shared" si="88"/>
        <v>0</v>
      </c>
      <c r="J2868" t="str">
        <f t="shared" si="89"/>
        <v>597AxhLiXN8-f9955c6b161c26d9a9cb5bf05a9dc0d8fYKKkHNbkUU-f338fe9b7a5324e331ff28ba5aba43e2</v>
      </c>
    </row>
    <row r="2869" spans="1:10" x14ac:dyDescent="0.25">
      <c r="A2869">
        <v>1156</v>
      </c>
      <c r="B2869">
        <v>1393</v>
      </c>
      <c r="C2869">
        <v>0.51018775452684695</v>
      </c>
      <c r="D2869" t="s">
        <v>609</v>
      </c>
      <c r="E2869" t="s">
        <v>611</v>
      </c>
      <c r="F2869" t="s">
        <v>610</v>
      </c>
      <c r="G2869" t="s">
        <v>610</v>
      </c>
      <c r="H2869" t="b">
        <v>1</v>
      </c>
      <c r="I2869">
        <f t="shared" si="88"/>
        <v>0</v>
      </c>
      <c r="J2869" t="str">
        <f t="shared" si="89"/>
        <v>1ce350acec5340d987c5b45f42a3beee2e40cb2fe74e4d9db5e1eb9efdf85d91</v>
      </c>
    </row>
    <row r="2870" spans="1:10" x14ac:dyDescent="0.25">
      <c r="A2870">
        <v>1393</v>
      </c>
      <c r="B2870">
        <v>1156</v>
      </c>
      <c r="C2870">
        <v>0.51018775452684695</v>
      </c>
      <c r="D2870" t="s">
        <v>611</v>
      </c>
      <c r="E2870" t="s">
        <v>609</v>
      </c>
      <c r="F2870" t="s">
        <v>610</v>
      </c>
      <c r="G2870" t="s">
        <v>610</v>
      </c>
      <c r="H2870" t="b">
        <v>1</v>
      </c>
      <c r="I2870">
        <f t="shared" si="88"/>
        <v>0</v>
      </c>
      <c r="J2870" t="str">
        <f t="shared" si="89"/>
        <v>1ce350acec5340d987c5b45f42a3beee2e40cb2fe74e4d9db5e1eb9efdf85d91</v>
      </c>
    </row>
    <row r="2871" spans="1:10" x14ac:dyDescent="0.25">
      <c r="A2871">
        <v>338</v>
      </c>
      <c r="B2871">
        <v>850</v>
      </c>
      <c r="C2871">
        <v>0.51072343651363294</v>
      </c>
      <c r="D2871" t="s">
        <v>406</v>
      </c>
      <c r="E2871" t="s">
        <v>407</v>
      </c>
      <c r="F2871" t="s">
        <v>407</v>
      </c>
      <c r="G2871" t="s">
        <v>407</v>
      </c>
      <c r="H2871" t="b">
        <v>1</v>
      </c>
      <c r="I2871">
        <f t="shared" si="88"/>
        <v>0</v>
      </c>
      <c r="J2871" t="str">
        <f t="shared" si="89"/>
        <v>3b95a145dde44ea7a947a8897d0291b858WkuhEVoo8-f586202d6e7a99c7aabad9ce5792f7bc</v>
      </c>
    </row>
    <row r="2872" spans="1:10" x14ac:dyDescent="0.25">
      <c r="A2872">
        <v>850</v>
      </c>
      <c r="B2872">
        <v>338</v>
      </c>
      <c r="C2872">
        <v>0.51072343651363294</v>
      </c>
      <c r="D2872" t="s">
        <v>407</v>
      </c>
      <c r="E2872" t="s">
        <v>406</v>
      </c>
      <c r="F2872" t="s">
        <v>407</v>
      </c>
      <c r="G2872" t="s">
        <v>407</v>
      </c>
      <c r="H2872" t="b">
        <v>1</v>
      </c>
      <c r="I2872">
        <f t="shared" si="88"/>
        <v>0</v>
      </c>
      <c r="J2872" t="str">
        <f t="shared" si="89"/>
        <v>3b95a145dde44ea7a947a8897d0291b858WkuhEVoo8-f586202d6e7a99c7aabad9ce5792f7bc</v>
      </c>
    </row>
    <row r="2873" spans="1:10" x14ac:dyDescent="0.25">
      <c r="A2873">
        <v>943</v>
      </c>
      <c r="B2873">
        <v>1499</v>
      </c>
      <c r="C2873">
        <v>0.51174972916663097</v>
      </c>
      <c r="D2873" t="s">
        <v>231</v>
      </c>
      <c r="E2873" t="s">
        <v>233</v>
      </c>
      <c r="F2873" t="s">
        <v>232</v>
      </c>
      <c r="G2873" t="s">
        <v>232</v>
      </c>
      <c r="H2873" t="b">
        <v>1</v>
      </c>
      <c r="I2873">
        <f t="shared" si="88"/>
        <v>0</v>
      </c>
      <c r="J2873" t="str">
        <f t="shared" si="89"/>
        <v>474a0636592d407b88031aaf8aecaba9afe6438baac54c3a92498c2621cabd1c</v>
      </c>
    </row>
    <row r="2874" spans="1:10" x14ac:dyDescent="0.25">
      <c r="A2874">
        <v>1499</v>
      </c>
      <c r="B2874">
        <v>943</v>
      </c>
      <c r="C2874">
        <v>0.51174972916663097</v>
      </c>
      <c r="D2874" t="s">
        <v>233</v>
      </c>
      <c r="E2874" t="s">
        <v>231</v>
      </c>
      <c r="F2874" t="s">
        <v>232</v>
      </c>
      <c r="G2874" t="s">
        <v>232</v>
      </c>
      <c r="H2874" t="b">
        <v>1</v>
      </c>
      <c r="I2874">
        <f t="shared" si="88"/>
        <v>0</v>
      </c>
      <c r="J2874" t="str">
        <f t="shared" si="89"/>
        <v>474a0636592d407b88031aaf8aecaba9afe6438baac54c3a92498c2621cabd1c</v>
      </c>
    </row>
    <row r="2875" spans="1:10" x14ac:dyDescent="0.25">
      <c r="A2875">
        <v>186</v>
      </c>
      <c r="B2875">
        <v>553</v>
      </c>
      <c r="C2875">
        <v>0.51266793849452597</v>
      </c>
      <c r="D2875" t="s">
        <v>8</v>
      </c>
      <c r="E2875" t="s">
        <v>18</v>
      </c>
      <c r="F2875" t="s">
        <v>9</v>
      </c>
      <c r="G2875" t="s">
        <v>19</v>
      </c>
      <c r="H2875" t="b">
        <v>0</v>
      </c>
      <c r="I2875">
        <f t="shared" si="88"/>
        <v>0</v>
      </c>
      <c r="J2875" t="str">
        <f t="shared" si="89"/>
        <v>10f76d1b56d547998a9abb13ff96e0f04eb9ad34f1bd411485c373fb8cacb247</v>
      </c>
    </row>
    <row r="2876" spans="1:10" x14ac:dyDescent="0.25">
      <c r="A2876">
        <v>553</v>
      </c>
      <c r="B2876">
        <v>186</v>
      </c>
      <c r="C2876">
        <v>0.51266793849452597</v>
      </c>
      <c r="D2876" t="s">
        <v>18</v>
      </c>
      <c r="E2876" t="s">
        <v>8</v>
      </c>
      <c r="F2876" t="s">
        <v>19</v>
      </c>
      <c r="G2876" t="s">
        <v>9</v>
      </c>
      <c r="H2876" t="b">
        <v>0</v>
      </c>
      <c r="I2876">
        <f t="shared" si="88"/>
        <v>0</v>
      </c>
      <c r="J2876" t="str">
        <f t="shared" si="89"/>
        <v>10f76d1b56d547998a9abb13ff96e0f04eb9ad34f1bd411485c373fb8cacb247</v>
      </c>
    </row>
    <row r="2877" spans="1:10" x14ac:dyDescent="0.25">
      <c r="A2877">
        <v>966</v>
      </c>
      <c r="B2877">
        <v>938</v>
      </c>
      <c r="C2877">
        <v>0.51280417762020103</v>
      </c>
      <c r="D2877" t="s">
        <v>74</v>
      </c>
      <c r="E2877" t="s">
        <v>75</v>
      </c>
      <c r="F2877" t="s">
        <v>74</v>
      </c>
      <c r="G2877" t="s">
        <v>74</v>
      </c>
      <c r="H2877" t="b">
        <v>1</v>
      </c>
      <c r="I2877">
        <f t="shared" si="88"/>
        <v>0</v>
      </c>
      <c r="J2877" t="str">
        <f t="shared" si="89"/>
        <v>868b988dc04646669dc4d1b7c0fc955eSoQB35MA4cQ-9125c7f196154e8f92caaed86fde4ccf</v>
      </c>
    </row>
    <row r="2878" spans="1:10" x14ac:dyDescent="0.25">
      <c r="A2878">
        <v>938</v>
      </c>
      <c r="B2878">
        <v>966</v>
      </c>
      <c r="C2878">
        <v>0.51280417762020103</v>
      </c>
      <c r="D2878" t="s">
        <v>75</v>
      </c>
      <c r="E2878" t="s">
        <v>74</v>
      </c>
      <c r="F2878" t="s">
        <v>74</v>
      </c>
      <c r="G2878" t="s">
        <v>74</v>
      </c>
      <c r="H2878" t="b">
        <v>1</v>
      </c>
      <c r="I2878">
        <f t="shared" si="88"/>
        <v>0</v>
      </c>
      <c r="J2878" t="str">
        <f t="shared" si="89"/>
        <v>868b988dc04646669dc4d1b7c0fc955eSoQB35MA4cQ-9125c7f196154e8f92caaed86fde4ccf</v>
      </c>
    </row>
    <row r="2879" spans="1:10" x14ac:dyDescent="0.25">
      <c r="A2879">
        <v>6</v>
      </c>
      <c r="B2879">
        <v>1071</v>
      </c>
      <c r="C2879">
        <v>0.51368385389786597</v>
      </c>
      <c r="D2879" t="s">
        <v>136</v>
      </c>
      <c r="E2879" t="s">
        <v>138</v>
      </c>
      <c r="F2879" t="s">
        <v>136</v>
      </c>
      <c r="G2879" t="s">
        <v>136</v>
      </c>
      <c r="H2879" t="b">
        <v>1</v>
      </c>
      <c r="I2879">
        <f t="shared" si="88"/>
        <v>0</v>
      </c>
      <c r="J2879" t="str">
        <f t="shared" si="89"/>
        <v>412b211291f14323a50e5901dc5f9d9buvikkyNIhHA-d9575536ba02ebf0dbcf4f80db176700</v>
      </c>
    </row>
    <row r="2880" spans="1:10" x14ac:dyDescent="0.25">
      <c r="A2880">
        <v>1071</v>
      </c>
      <c r="B2880">
        <v>6</v>
      </c>
      <c r="C2880">
        <v>0.51368385389786597</v>
      </c>
      <c r="D2880" t="s">
        <v>138</v>
      </c>
      <c r="E2880" t="s">
        <v>136</v>
      </c>
      <c r="F2880" t="s">
        <v>136</v>
      </c>
      <c r="G2880" t="s">
        <v>136</v>
      </c>
      <c r="H2880" t="b">
        <v>1</v>
      </c>
      <c r="I2880">
        <f t="shared" si="88"/>
        <v>0</v>
      </c>
      <c r="J2880" t="str">
        <f t="shared" si="89"/>
        <v>412b211291f14323a50e5901dc5f9d9buvikkyNIhHA-d9575536ba02ebf0dbcf4f80db176700</v>
      </c>
    </row>
    <row r="2881" spans="1:10" x14ac:dyDescent="0.25">
      <c r="A2881">
        <v>702</v>
      </c>
      <c r="B2881">
        <v>306</v>
      </c>
      <c r="C2881">
        <v>0.51435038488632101</v>
      </c>
      <c r="D2881" t="s">
        <v>88</v>
      </c>
      <c r="E2881" t="s">
        <v>89</v>
      </c>
      <c r="F2881" t="s">
        <v>88</v>
      </c>
      <c r="G2881" t="s">
        <v>89</v>
      </c>
      <c r="H2881" t="b">
        <v>0</v>
      </c>
      <c r="I2881">
        <f t="shared" si="88"/>
        <v>0</v>
      </c>
      <c r="J2881" t="str">
        <f t="shared" si="89"/>
        <v>j5pYPAZuy9M-3399c3e1648d74a9f86c9fd7ddcb025fpuME6wQyP98-f9659f8e6dcac0a1a45e7ea1741f28b8</v>
      </c>
    </row>
    <row r="2882" spans="1:10" x14ac:dyDescent="0.25">
      <c r="A2882">
        <v>306</v>
      </c>
      <c r="B2882">
        <v>702</v>
      </c>
      <c r="C2882">
        <v>0.51435038488632101</v>
      </c>
      <c r="D2882" t="s">
        <v>89</v>
      </c>
      <c r="E2882" t="s">
        <v>88</v>
      </c>
      <c r="F2882" t="s">
        <v>89</v>
      </c>
      <c r="G2882" t="s">
        <v>88</v>
      </c>
      <c r="H2882" t="b">
        <v>0</v>
      </c>
      <c r="I2882">
        <f t="shared" ref="I2882:I2945" si="90">IF(D2882=E2882,1,0)</f>
        <v>0</v>
      </c>
      <c r="J2882" t="str">
        <f t="shared" si="89"/>
        <v>j5pYPAZuy9M-3399c3e1648d74a9f86c9fd7ddcb025fpuME6wQyP98-f9659f8e6dcac0a1a45e7ea1741f28b8</v>
      </c>
    </row>
    <row r="2883" spans="1:10" x14ac:dyDescent="0.25">
      <c r="A2883">
        <v>1036</v>
      </c>
      <c r="B2883">
        <v>1787</v>
      </c>
      <c r="C2883">
        <v>0.51463720782359101</v>
      </c>
      <c r="D2883" t="s">
        <v>578</v>
      </c>
      <c r="E2883" t="s">
        <v>580</v>
      </c>
      <c r="F2883" t="s">
        <v>579</v>
      </c>
      <c r="G2883" t="s">
        <v>579</v>
      </c>
      <c r="H2883" t="b">
        <v>1</v>
      </c>
      <c r="I2883">
        <f t="shared" si="90"/>
        <v>0</v>
      </c>
      <c r="J2883" t="str">
        <f t="shared" ref="J2883:J2946" si="91">IF(D2883&lt;E2883,D2883,E2883)&amp;IF(E2883&lt;D2883,D2883,E2883)</f>
        <v>58fb4955216b4cf8ba68172a79da09abc3e17b6895bf499784a8a7e303a8a0ee</v>
      </c>
    </row>
    <row r="2884" spans="1:10" x14ac:dyDescent="0.25">
      <c r="A2884">
        <v>1787</v>
      </c>
      <c r="B2884">
        <v>1036</v>
      </c>
      <c r="C2884">
        <v>0.51463720782359101</v>
      </c>
      <c r="D2884" t="s">
        <v>580</v>
      </c>
      <c r="E2884" t="s">
        <v>578</v>
      </c>
      <c r="F2884" t="s">
        <v>579</v>
      </c>
      <c r="G2884" t="s">
        <v>579</v>
      </c>
      <c r="H2884" t="b">
        <v>1</v>
      </c>
      <c r="I2884">
        <f t="shared" si="90"/>
        <v>0</v>
      </c>
      <c r="J2884" t="str">
        <f t="shared" si="91"/>
        <v>58fb4955216b4cf8ba68172a79da09abc3e17b6895bf499784a8a7e303a8a0ee</v>
      </c>
    </row>
    <row r="2885" spans="1:10" x14ac:dyDescent="0.25">
      <c r="A2885">
        <v>810</v>
      </c>
      <c r="B2885">
        <v>440</v>
      </c>
      <c r="C2885">
        <v>0.51475866489968203</v>
      </c>
      <c r="D2885" t="s">
        <v>218</v>
      </c>
      <c r="E2885" t="s">
        <v>219</v>
      </c>
      <c r="F2885" t="s">
        <v>219</v>
      </c>
      <c r="G2885" t="s">
        <v>219</v>
      </c>
      <c r="H2885" t="b">
        <v>1</v>
      </c>
      <c r="I2885">
        <f t="shared" si="90"/>
        <v>0</v>
      </c>
      <c r="J2885" t="str">
        <f t="shared" si="91"/>
        <v>7w1dfvReCJs-8d6f44cdb5be3bc8f8e6f5f80d2cdc33d6377fd7d9554e838547a34162f8d291</v>
      </c>
    </row>
    <row r="2886" spans="1:10" x14ac:dyDescent="0.25">
      <c r="A2886">
        <v>440</v>
      </c>
      <c r="B2886">
        <v>810</v>
      </c>
      <c r="C2886">
        <v>0.51475866489968203</v>
      </c>
      <c r="D2886" t="s">
        <v>219</v>
      </c>
      <c r="E2886" t="s">
        <v>218</v>
      </c>
      <c r="F2886" t="s">
        <v>219</v>
      </c>
      <c r="G2886" t="s">
        <v>219</v>
      </c>
      <c r="H2886" t="b">
        <v>1</v>
      </c>
      <c r="I2886">
        <f t="shared" si="90"/>
        <v>0</v>
      </c>
      <c r="J2886" t="str">
        <f t="shared" si="91"/>
        <v>7w1dfvReCJs-8d6f44cdb5be3bc8f8e6f5f80d2cdc33d6377fd7d9554e838547a34162f8d291</v>
      </c>
    </row>
    <row r="2887" spans="1:10" x14ac:dyDescent="0.25">
      <c r="A2887">
        <v>1812</v>
      </c>
      <c r="B2887">
        <v>1659</v>
      </c>
      <c r="C2887">
        <v>0.51585078243993898</v>
      </c>
      <c r="D2887" t="s">
        <v>81</v>
      </c>
      <c r="E2887" t="s">
        <v>86</v>
      </c>
      <c r="F2887" t="s">
        <v>81</v>
      </c>
      <c r="G2887" t="s">
        <v>86</v>
      </c>
      <c r="H2887" t="b">
        <v>0</v>
      </c>
      <c r="I2887">
        <f t="shared" si="90"/>
        <v>0</v>
      </c>
      <c r="J2887" t="str">
        <f t="shared" si="91"/>
        <v>IbdDag-fkuY-616caa6475d979e6e70898659b92ddf2LDANhKGYz4Y-ec3c215c52feb38de267db6802cd35e0</v>
      </c>
    </row>
    <row r="2888" spans="1:10" x14ac:dyDescent="0.25">
      <c r="A2888">
        <v>1659</v>
      </c>
      <c r="B2888">
        <v>1812</v>
      </c>
      <c r="C2888">
        <v>0.51585078243993898</v>
      </c>
      <c r="D2888" t="s">
        <v>86</v>
      </c>
      <c r="E2888" t="s">
        <v>81</v>
      </c>
      <c r="F2888" t="s">
        <v>86</v>
      </c>
      <c r="G2888" t="s">
        <v>81</v>
      </c>
      <c r="H2888" t="b">
        <v>0</v>
      </c>
      <c r="I2888">
        <f t="shared" si="90"/>
        <v>0</v>
      </c>
      <c r="J2888" t="str">
        <f t="shared" si="91"/>
        <v>IbdDag-fkuY-616caa6475d979e6e70898659b92ddf2LDANhKGYz4Y-ec3c215c52feb38de267db6802cd35e0</v>
      </c>
    </row>
    <row r="2889" spans="1:10" x14ac:dyDescent="0.25">
      <c r="A2889">
        <v>1187</v>
      </c>
      <c r="B2889">
        <v>1916</v>
      </c>
      <c r="C2889">
        <v>0.51601838339337303</v>
      </c>
      <c r="D2889" t="s">
        <v>252</v>
      </c>
      <c r="E2889" t="s">
        <v>254</v>
      </c>
      <c r="F2889" t="s">
        <v>252</v>
      </c>
      <c r="G2889" t="s">
        <v>252</v>
      </c>
      <c r="H2889" t="b">
        <v>1</v>
      </c>
      <c r="I2889">
        <f t="shared" si="90"/>
        <v>0</v>
      </c>
      <c r="J2889" t="str">
        <f t="shared" si="91"/>
        <v>64fa07196f9d417992a8529c4a999d6dcW51HiyRXTk-102421b7f08102d49fa0d2ba8e792151</v>
      </c>
    </row>
    <row r="2890" spans="1:10" x14ac:dyDescent="0.25">
      <c r="A2890">
        <v>1916</v>
      </c>
      <c r="B2890">
        <v>1187</v>
      </c>
      <c r="C2890">
        <v>0.51601838339337303</v>
      </c>
      <c r="D2890" t="s">
        <v>254</v>
      </c>
      <c r="E2890" t="s">
        <v>252</v>
      </c>
      <c r="F2890" t="s">
        <v>252</v>
      </c>
      <c r="G2890" t="s">
        <v>252</v>
      </c>
      <c r="H2890" t="b">
        <v>1</v>
      </c>
      <c r="I2890">
        <f t="shared" si="90"/>
        <v>0</v>
      </c>
      <c r="J2890" t="str">
        <f t="shared" si="91"/>
        <v>64fa07196f9d417992a8529c4a999d6dcW51HiyRXTk-102421b7f08102d49fa0d2ba8e792151</v>
      </c>
    </row>
    <row r="2891" spans="1:10" x14ac:dyDescent="0.25">
      <c r="A2891">
        <v>1701</v>
      </c>
      <c r="B2891">
        <v>2061</v>
      </c>
      <c r="C2891">
        <v>0.51625586121889999</v>
      </c>
      <c r="D2891" t="s">
        <v>279</v>
      </c>
      <c r="E2891" t="s">
        <v>280</v>
      </c>
      <c r="F2891" t="s">
        <v>279</v>
      </c>
      <c r="G2891" t="s">
        <v>279</v>
      </c>
      <c r="H2891" t="b">
        <v>1</v>
      </c>
      <c r="I2891">
        <f t="shared" si="90"/>
        <v>0</v>
      </c>
      <c r="J2891" t="str">
        <f t="shared" si="91"/>
        <v>92a418dd390545e48f9b648524e3471cNAtjXRWt8RA-30d73b0003cc42310b690082363cdae5</v>
      </c>
    </row>
    <row r="2892" spans="1:10" x14ac:dyDescent="0.25">
      <c r="A2892">
        <v>2061</v>
      </c>
      <c r="B2892">
        <v>1701</v>
      </c>
      <c r="C2892">
        <v>0.51625586121889999</v>
      </c>
      <c r="D2892" t="s">
        <v>280</v>
      </c>
      <c r="E2892" t="s">
        <v>279</v>
      </c>
      <c r="F2892" t="s">
        <v>279</v>
      </c>
      <c r="G2892" t="s">
        <v>279</v>
      </c>
      <c r="H2892" t="b">
        <v>1</v>
      </c>
      <c r="I2892">
        <f t="shared" si="90"/>
        <v>0</v>
      </c>
      <c r="J2892" t="str">
        <f t="shared" si="91"/>
        <v>92a418dd390545e48f9b648524e3471cNAtjXRWt8RA-30d73b0003cc42310b690082363cdae5</v>
      </c>
    </row>
    <row r="2893" spans="1:10" x14ac:dyDescent="0.25">
      <c r="A2893">
        <v>339</v>
      </c>
      <c r="B2893">
        <v>2300</v>
      </c>
      <c r="C2893">
        <v>0.51650699620457996</v>
      </c>
      <c r="D2893" t="s">
        <v>28</v>
      </c>
      <c r="E2893" t="s">
        <v>45</v>
      </c>
      <c r="F2893" t="s">
        <v>29</v>
      </c>
      <c r="G2893" t="s">
        <v>46</v>
      </c>
      <c r="H2893" t="b">
        <v>0</v>
      </c>
      <c r="I2893">
        <f t="shared" si="90"/>
        <v>0</v>
      </c>
      <c r="J2893" t="str">
        <f t="shared" si="91"/>
        <v>19fa48bf09544f80a7953a3f5240f7047fa5ede584714a619491c733f8005e2d</v>
      </c>
    </row>
    <row r="2894" spans="1:10" x14ac:dyDescent="0.25">
      <c r="A2894">
        <v>2300</v>
      </c>
      <c r="B2894">
        <v>339</v>
      </c>
      <c r="C2894">
        <v>0.51650699620457996</v>
      </c>
      <c r="D2894" t="s">
        <v>45</v>
      </c>
      <c r="E2894" t="s">
        <v>28</v>
      </c>
      <c r="F2894" t="s">
        <v>46</v>
      </c>
      <c r="G2894" t="s">
        <v>29</v>
      </c>
      <c r="H2894" t="b">
        <v>0</v>
      </c>
      <c r="I2894">
        <f t="shared" si="90"/>
        <v>0</v>
      </c>
      <c r="J2894" t="str">
        <f t="shared" si="91"/>
        <v>19fa48bf09544f80a7953a3f5240f7047fa5ede584714a619491c733f8005e2d</v>
      </c>
    </row>
    <row r="2895" spans="1:10" x14ac:dyDescent="0.25">
      <c r="A2895">
        <v>1417</v>
      </c>
      <c r="B2895">
        <v>1658</v>
      </c>
      <c r="C2895">
        <v>0.517154826356509</v>
      </c>
      <c r="D2895" t="s">
        <v>241</v>
      </c>
      <c r="E2895" t="s">
        <v>242</v>
      </c>
      <c r="F2895" t="s">
        <v>241</v>
      </c>
      <c r="G2895" t="s">
        <v>241</v>
      </c>
      <c r="H2895" t="b">
        <v>1</v>
      </c>
      <c r="I2895">
        <f t="shared" si="90"/>
        <v>0</v>
      </c>
      <c r="J2895" t="str">
        <f t="shared" si="91"/>
        <v>48ab694a26e647cd96e831ca9fe390adKi_zcehbtRs-0b01394092f8fc8de830507bea65d78a</v>
      </c>
    </row>
    <row r="2896" spans="1:10" x14ac:dyDescent="0.25">
      <c r="A2896">
        <v>1658</v>
      </c>
      <c r="B2896">
        <v>1417</v>
      </c>
      <c r="C2896">
        <v>0.517154826356509</v>
      </c>
      <c r="D2896" t="s">
        <v>242</v>
      </c>
      <c r="E2896" t="s">
        <v>241</v>
      </c>
      <c r="F2896" t="s">
        <v>241</v>
      </c>
      <c r="G2896" t="s">
        <v>241</v>
      </c>
      <c r="H2896" t="b">
        <v>1</v>
      </c>
      <c r="I2896">
        <f t="shared" si="90"/>
        <v>0</v>
      </c>
      <c r="J2896" t="str">
        <f t="shared" si="91"/>
        <v>48ab694a26e647cd96e831ca9fe390adKi_zcehbtRs-0b01394092f8fc8de830507bea65d78a</v>
      </c>
    </row>
    <row r="2897" spans="1:10" x14ac:dyDescent="0.25">
      <c r="A2897">
        <v>1219</v>
      </c>
      <c r="B2897">
        <v>2237</v>
      </c>
      <c r="C2897">
        <v>0.51754586786507495</v>
      </c>
      <c r="D2897" t="s">
        <v>623</v>
      </c>
      <c r="E2897" t="s">
        <v>624</v>
      </c>
      <c r="F2897" t="s">
        <v>624</v>
      </c>
      <c r="G2897" t="s">
        <v>624</v>
      </c>
      <c r="H2897" t="b">
        <v>1</v>
      </c>
      <c r="I2897">
        <f t="shared" si="90"/>
        <v>0</v>
      </c>
      <c r="J2897" t="str">
        <f t="shared" si="91"/>
        <v>a5c495507a25481e9d0ac70fd9365119Ku3arTrM0jg-8dc21d6fbeaddaa7a6cd6e5a86c90b4e</v>
      </c>
    </row>
    <row r="2898" spans="1:10" x14ac:dyDescent="0.25">
      <c r="A2898">
        <v>2237</v>
      </c>
      <c r="B2898">
        <v>1219</v>
      </c>
      <c r="C2898">
        <v>0.51754586786507495</v>
      </c>
      <c r="D2898" t="s">
        <v>624</v>
      </c>
      <c r="E2898" t="s">
        <v>623</v>
      </c>
      <c r="F2898" t="s">
        <v>624</v>
      </c>
      <c r="G2898" t="s">
        <v>624</v>
      </c>
      <c r="H2898" t="b">
        <v>1</v>
      </c>
      <c r="I2898">
        <f t="shared" si="90"/>
        <v>0</v>
      </c>
      <c r="J2898" t="str">
        <f t="shared" si="91"/>
        <v>a5c495507a25481e9d0ac70fd9365119Ku3arTrM0jg-8dc21d6fbeaddaa7a6cd6e5a86c90b4e</v>
      </c>
    </row>
    <row r="2899" spans="1:10" x14ac:dyDescent="0.25">
      <c r="A2899">
        <v>1735</v>
      </c>
      <c r="B2899">
        <v>2209</v>
      </c>
      <c r="C2899">
        <v>0.51809574238608003</v>
      </c>
      <c r="D2899" t="s">
        <v>84</v>
      </c>
      <c r="E2899" t="s">
        <v>87</v>
      </c>
      <c r="F2899" t="s">
        <v>84</v>
      </c>
      <c r="G2899" t="s">
        <v>87</v>
      </c>
      <c r="H2899" t="b">
        <v>0</v>
      </c>
      <c r="I2899">
        <f t="shared" si="90"/>
        <v>0</v>
      </c>
      <c r="J2899" t="str">
        <f t="shared" si="91"/>
        <v>Hwx8FQ-tfdk-777d2058d2825bdc7f8de46d3c712d83QGFBGnpXMqE-07d9e6754f49d3eb87d95767bff7e696</v>
      </c>
    </row>
    <row r="2900" spans="1:10" x14ac:dyDescent="0.25">
      <c r="A2900">
        <v>2209</v>
      </c>
      <c r="B2900">
        <v>1735</v>
      </c>
      <c r="C2900">
        <v>0.51809574238608003</v>
      </c>
      <c r="D2900" t="s">
        <v>87</v>
      </c>
      <c r="E2900" t="s">
        <v>84</v>
      </c>
      <c r="F2900" t="s">
        <v>87</v>
      </c>
      <c r="G2900" t="s">
        <v>84</v>
      </c>
      <c r="H2900" t="b">
        <v>0</v>
      </c>
      <c r="I2900">
        <f t="shared" si="90"/>
        <v>0</v>
      </c>
      <c r="J2900" t="str">
        <f t="shared" si="91"/>
        <v>Hwx8FQ-tfdk-777d2058d2825bdc7f8de46d3c712d83QGFBGnpXMqE-07d9e6754f49d3eb87d95767bff7e696</v>
      </c>
    </row>
    <row r="2901" spans="1:10" x14ac:dyDescent="0.25">
      <c r="A2901">
        <v>1527</v>
      </c>
      <c r="B2901">
        <v>1624</v>
      </c>
      <c r="C2901">
        <v>0.51847969785093995</v>
      </c>
      <c r="D2901" t="s">
        <v>669</v>
      </c>
      <c r="E2901" t="s">
        <v>52</v>
      </c>
      <c r="F2901" t="s">
        <v>669</v>
      </c>
      <c r="G2901" t="s">
        <v>52</v>
      </c>
      <c r="H2901" t="b">
        <v>0</v>
      </c>
      <c r="I2901">
        <f t="shared" si="90"/>
        <v>0</v>
      </c>
      <c r="J2901" t="str">
        <f t="shared" si="91"/>
        <v>Cs3UdskURWA-5b2aa6d7be40f9915aecf174418d8d7esXR0WpN7Zas-c4d1df7d140535a74ba0d4f859ed25dc</v>
      </c>
    </row>
    <row r="2902" spans="1:10" x14ac:dyDescent="0.25">
      <c r="A2902">
        <v>1624</v>
      </c>
      <c r="B2902">
        <v>1527</v>
      </c>
      <c r="C2902">
        <v>0.51847969785093995</v>
      </c>
      <c r="D2902" t="s">
        <v>52</v>
      </c>
      <c r="E2902" t="s">
        <v>669</v>
      </c>
      <c r="F2902" t="s">
        <v>52</v>
      </c>
      <c r="G2902" t="s">
        <v>669</v>
      </c>
      <c r="H2902" t="b">
        <v>0</v>
      </c>
      <c r="I2902">
        <f t="shared" si="90"/>
        <v>0</v>
      </c>
      <c r="J2902" t="str">
        <f t="shared" si="91"/>
        <v>Cs3UdskURWA-5b2aa6d7be40f9915aecf174418d8d7esXR0WpN7Zas-c4d1df7d140535a74ba0d4f859ed25dc</v>
      </c>
    </row>
    <row r="2903" spans="1:10" x14ac:dyDescent="0.25">
      <c r="A2903">
        <v>330</v>
      </c>
      <c r="B2903">
        <v>1680</v>
      </c>
      <c r="C2903">
        <v>0.51909883406021395</v>
      </c>
      <c r="D2903" t="s">
        <v>401</v>
      </c>
      <c r="E2903" t="s">
        <v>403</v>
      </c>
      <c r="F2903" t="s">
        <v>402</v>
      </c>
      <c r="G2903" t="s">
        <v>402</v>
      </c>
      <c r="H2903" t="b">
        <v>1</v>
      </c>
      <c r="I2903">
        <f t="shared" si="90"/>
        <v>0</v>
      </c>
      <c r="J2903" t="str">
        <f t="shared" si="91"/>
        <v>1040b9f63e964c69a14595b2cc0d2b5055695ccfffd14fdda70d728d079cd3d9</v>
      </c>
    </row>
    <row r="2904" spans="1:10" x14ac:dyDescent="0.25">
      <c r="A2904">
        <v>1680</v>
      </c>
      <c r="B2904">
        <v>330</v>
      </c>
      <c r="C2904">
        <v>0.51909883406021395</v>
      </c>
      <c r="D2904" t="s">
        <v>403</v>
      </c>
      <c r="E2904" t="s">
        <v>401</v>
      </c>
      <c r="F2904" t="s">
        <v>402</v>
      </c>
      <c r="G2904" t="s">
        <v>402</v>
      </c>
      <c r="H2904" t="b">
        <v>1</v>
      </c>
      <c r="I2904">
        <f t="shared" si="90"/>
        <v>0</v>
      </c>
      <c r="J2904" t="str">
        <f t="shared" si="91"/>
        <v>1040b9f63e964c69a14595b2cc0d2b5055695ccfffd14fdda70d728d079cd3d9</v>
      </c>
    </row>
    <row r="2905" spans="1:10" x14ac:dyDescent="0.25">
      <c r="A2905">
        <v>2262</v>
      </c>
      <c r="B2905">
        <v>281</v>
      </c>
      <c r="C2905">
        <v>0.51913682570185005</v>
      </c>
      <c r="D2905" t="s">
        <v>14</v>
      </c>
      <c r="E2905" t="s">
        <v>47</v>
      </c>
      <c r="F2905" t="s">
        <v>15</v>
      </c>
      <c r="G2905" t="s">
        <v>48</v>
      </c>
      <c r="H2905" t="b">
        <v>0</v>
      </c>
      <c r="I2905">
        <f t="shared" si="90"/>
        <v>0</v>
      </c>
      <c r="J2905" t="str">
        <f t="shared" si="91"/>
        <v>899781d1ec5c4bbc94e51918a7ecac629f499d87f8b2432fa560ee516bd3a6e8</v>
      </c>
    </row>
    <row r="2906" spans="1:10" x14ac:dyDescent="0.25">
      <c r="A2906">
        <v>281</v>
      </c>
      <c r="B2906">
        <v>2262</v>
      </c>
      <c r="C2906">
        <v>0.51913682570185005</v>
      </c>
      <c r="D2906" t="s">
        <v>47</v>
      </c>
      <c r="E2906" t="s">
        <v>14</v>
      </c>
      <c r="F2906" t="s">
        <v>48</v>
      </c>
      <c r="G2906" t="s">
        <v>15</v>
      </c>
      <c r="H2906" t="b">
        <v>0</v>
      </c>
      <c r="I2906">
        <f t="shared" si="90"/>
        <v>0</v>
      </c>
      <c r="J2906" t="str">
        <f t="shared" si="91"/>
        <v>899781d1ec5c4bbc94e51918a7ecac629f499d87f8b2432fa560ee516bd3a6e8</v>
      </c>
    </row>
    <row r="2907" spans="1:10" x14ac:dyDescent="0.25">
      <c r="A2907">
        <v>2262</v>
      </c>
      <c r="B2907">
        <v>1738</v>
      </c>
      <c r="C2907">
        <v>0.51914154544597202</v>
      </c>
      <c r="D2907" t="s">
        <v>14</v>
      </c>
      <c r="E2907" t="s">
        <v>20</v>
      </c>
      <c r="F2907" t="s">
        <v>15</v>
      </c>
      <c r="G2907" t="s">
        <v>21</v>
      </c>
      <c r="H2907" t="b">
        <v>0</v>
      </c>
      <c r="I2907">
        <f t="shared" si="90"/>
        <v>0</v>
      </c>
      <c r="J2907" t="str">
        <f t="shared" si="91"/>
        <v>899781d1ec5c4bbc94e51918a7ecac62c6391a5642cc45d7a7db6ea6076aab80</v>
      </c>
    </row>
    <row r="2908" spans="1:10" x14ac:dyDescent="0.25">
      <c r="A2908">
        <v>1738</v>
      </c>
      <c r="B2908">
        <v>2262</v>
      </c>
      <c r="C2908">
        <v>0.51914154544597202</v>
      </c>
      <c r="D2908" t="s">
        <v>20</v>
      </c>
      <c r="E2908" t="s">
        <v>14</v>
      </c>
      <c r="F2908" t="s">
        <v>21</v>
      </c>
      <c r="G2908" t="s">
        <v>15</v>
      </c>
      <c r="H2908" t="b">
        <v>0</v>
      </c>
      <c r="I2908">
        <f t="shared" si="90"/>
        <v>0</v>
      </c>
      <c r="J2908" t="str">
        <f t="shared" si="91"/>
        <v>899781d1ec5c4bbc94e51918a7ecac62c6391a5642cc45d7a7db6ea6076aab80</v>
      </c>
    </row>
    <row r="2909" spans="1:10" x14ac:dyDescent="0.25">
      <c r="A2909">
        <v>1148</v>
      </c>
      <c r="B2909">
        <v>1505</v>
      </c>
      <c r="C2909">
        <v>0.51944011211695496</v>
      </c>
      <c r="D2909" t="s">
        <v>604</v>
      </c>
      <c r="E2909" t="s">
        <v>605</v>
      </c>
      <c r="F2909" t="s">
        <v>604</v>
      </c>
      <c r="G2909" t="s">
        <v>604</v>
      </c>
      <c r="H2909" t="b">
        <v>1</v>
      </c>
      <c r="I2909">
        <f t="shared" si="90"/>
        <v>0</v>
      </c>
      <c r="J2909" t="str">
        <f t="shared" si="91"/>
        <v>15069d42a09f447590ac413e2766c33eoGr8ue-F3wI-c320172e190fcdedef9cd02aea7f9987</v>
      </c>
    </row>
    <row r="2910" spans="1:10" x14ac:dyDescent="0.25">
      <c r="A2910">
        <v>1505</v>
      </c>
      <c r="B2910">
        <v>1148</v>
      </c>
      <c r="C2910">
        <v>0.51944011211695496</v>
      </c>
      <c r="D2910" t="s">
        <v>605</v>
      </c>
      <c r="E2910" t="s">
        <v>604</v>
      </c>
      <c r="F2910" t="s">
        <v>604</v>
      </c>
      <c r="G2910" t="s">
        <v>604</v>
      </c>
      <c r="H2910" t="b">
        <v>1</v>
      </c>
      <c r="I2910">
        <f t="shared" si="90"/>
        <v>0</v>
      </c>
      <c r="J2910" t="str">
        <f t="shared" si="91"/>
        <v>15069d42a09f447590ac413e2766c33eoGr8ue-F3wI-c320172e190fcdedef9cd02aea7f9987</v>
      </c>
    </row>
    <row r="2911" spans="1:10" x14ac:dyDescent="0.25">
      <c r="A2911">
        <v>354</v>
      </c>
      <c r="B2911">
        <v>2287</v>
      </c>
      <c r="C2911">
        <v>0.51960140267141697</v>
      </c>
      <c r="D2911" t="s">
        <v>175</v>
      </c>
      <c r="E2911" t="s">
        <v>177</v>
      </c>
      <c r="F2911" t="s">
        <v>175</v>
      </c>
      <c r="G2911" t="s">
        <v>175</v>
      </c>
      <c r="H2911" t="b">
        <v>1</v>
      </c>
      <c r="I2911">
        <f t="shared" si="90"/>
        <v>0</v>
      </c>
      <c r="J2911" t="str">
        <f t="shared" si="91"/>
        <v>332f433664174b368452d81d5581e937Au6wyThNMGk-e4e7961b8eb424ab6cb4bedb7914abc9</v>
      </c>
    </row>
    <row r="2912" spans="1:10" x14ac:dyDescent="0.25">
      <c r="A2912">
        <v>2287</v>
      </c>
      <c r="B2912">
        <v>354</v>
      </c>
      <c r="C2912">
        <v>0.51960140267141697</v>
      </c>
      <c r="D2912" t="s">
        <v>177</v>
      </c>
      <c r="E2912" t="s">
        <v>175</v>
      </c>
      <c r="F2912" t="s">
        <v>175</v>
      </c>
      <c r="G2912" t="s">
        <v>175</v>
      </c>
      <c r="H2912" t="b">
        <v>1</v>
      </c>
      <c r="I2912">
        <f t="shared" si="90"/>
        <v>0</v>
      </c>
      <c r="J2912" t="str">
        <f t="shared" si="91"/>
        <v>332f433664174b368452d81d5581e937Au6wyThNMGk-e4e7961b8eb424ab6cb4bedb7914abc9</v>
      </c>
    </row>
    <row r="2913" spans="1:10" x14ac:dyDescent="0.25">
      <c r="A2913">
        <v>101</v>
      </c>
      <c r="B2913">
        <v>2346</v>
      </c>
      <c r="C2913">
        <v>0.51983156025271005</v>
      </c>
      <c r="D2913" t="s">
        <v>346</v>
      </c>
      <c r="E2913" t="s">
        <v>348</v>
      </c>
      <c r="F2913" t="s">
        <v>347</v>
      </c>
      <c r="G2913" t="s">
        <v>349</v>
      </c>
      <c r="H2913" t="b">
        <v>0</v>
      </c>
      <c r="I2913">
        <f t="shared" si="90"/>
        <v>0</v>
      </c>
      <c r="J2913" t="str">
        <f t="shared" si="91"/>
        <v>1014099d4c7948728ad71c701390ce3bd037ae1a2c8a43938139252e660dec04</v>
      </c>
    </row>
    <row r="2914" spans="1:10" x14ac:dyDescent="0.25">
      <c r="A2914">
        <v>2346</v>
      </c>
      <c r="B2914">
        <v>101</v>
      </c>
      <c r="C2914">
        <v>0.51983156025271005</v>
      </c>
      <c r="D2914" t="s">
        <v>348</v>
      </c>
      <c r="E2914" t="s">
        <v>346</v>
      </c>
      <c r="F2914" t="s">
        <v>349</v>
      </c>
      <c r="G2914" t="s">
        <v>347</v>
      </c>
      <c r="H2914" t="b">
        <v>0</v>
      </c>
      <c r="I2914">
        <f t="shared" si="90"/>
        <v>0</v>
      </c>
      <c r="J2914" t="str">
        <f t="shared" si="91"/>
        <v>1014099d4c7948728ad71c701390ce3bd037ae1a2c8a43938139252e660dec04</v>
      </c>
    </row>
    <row r="2915" spans="1:10" x14ac:dyDescent="0.25">
      <c r="A2915">
        <v>902</v>
      </c>
      <c r="B2915">
        <v>1652</v>
      </c>
      <c r="C2915">
        <v>0.51991228182546101</v>
      </c>
      <c r="D2915" t="s">
        <v>24</v>
      </c>
      <c r="E2915" t="s">
        <v>36</v>
      </c>
      <c r="F2915" t="s">
        <v>25</v>
      </c>
      <c r="G2915" t="s">
        <v>25</v>
      </c>
      <c r="H2915" t="b">
        <v>1</v>
      </c>
      <c r="I2915">
        <f t="shared" si="90"/>
        <v>0</v>
      </c>
      <c r="J2915" t="str">
        <f t="shared" si="91"/>
        <v>5194fec5502249a7bb164be45a2b5b6466af3c5254ac4ac1984c05fa16ddc4af</v>
      </c>
    </row>
    <row r="2916" spans="1:10" x14ac:dyDescent="0.25">
      <c r="A2916">
        <v>1652</v>
      </c>
      <c r="B2916">
        <v>902</v>
      </c>
      <c r="C2916">
        <v>0.51991228182546101</v>
      </c>
      <c r="D2916" t="s">
        <v>36</v>
      </c>
      <c r="E2916" t="s">
        <v>24</v>
      </c>
      <c r="F2916" t="s">
        <v>25</v>
      </c>
      <c r="G2916" t="s">
        <v>25</v>
      </c>
      <c r="H2916" t="b">
        <v>1</v>
      </c>
      <c r="I2916">
        <f t="shared" si="90"/>
        <v>0</v>
      </c>
      <c r="J2916" t="str">
        <f t="shared" si="91"/>
        <v>5194fec5502249a7bb164be45a2b5b6466af3c5254ac4ac1984c05fa16ddc4af</v>
      </c>
    </row>
    <row r="2917" spans="1:10" x14ac:dyDescent="0.25">
      <c r="A2917">
        <v>2007</v>
      </c>
      <c r="B2917">
        <v>2186</v>
      </c>
      <c r="C2917">
        <v>0.52013482081463003</v>
      </c>
      <c r="D2917" t="s">
        <v>260</v>
      </c>
      <c r="E2917" s="1" t="s">
        <v>261</v>
      </c>
      <c r="F2917" t="s">
        <v>259</v>
      </c>
      <c r="G2917" t="s">
        <v>259</v>
      </c>
      <c r="H2917" t="b">
        <v>1</v>
      </c>
      <c r="I2917">
        <f t="shared" si="90"/>
        <v>0</v>
      </c>
      <c r="J2917" t="str">
        <f t="shared" si="91"/>
        <v>61ffdba09f544777b737cd3d12955ef265e9459062e042bf806c099b502e3154</v>
      </c>
    </row>
    <row r="2918" spans="1:10" x14ac:dyDescent="0.25">
      <c r="A2918">
        <v>2186</v>
      </c>
      <c r="B2918">
        <v>2007</v>
      </c>
      <c r="C2918">
        <v>0.52013482081463003</v>
      </c>
      <c r="D2918" s="1" t="s">
        <v>261</v>
      </c>
      <c r="E2918" t="s">
        <v>260</v>
      </c>
      <c r="F2918" t="s">
        <v>259</v>
      </c>
      <c r="G2918" t="s">
        <v>259</v>
      </c>
      <c r="H2918" t="b">
        <v>1</v>
      </c>
      <c r="I2918">
        <f t="shared" si="90"/>
        <v>0</v>
      </c>
      <c r="J2918" t="str">
        <f t="shared" si="91"/>
        <v>61ffdba09f544777b737cd3d12955ef265e9459062e042bf806c099b502e3154</v>
      </c>
    </row>
    <row r="2919" spans="1:10" x14ac:dyDescent="0.25">
      <c r="A2919">
        <v>85</v>
      </c>
      <c r="B2919">
        <v>2063</v>
      </c>
      <c r="C2919">
        <v>0.52271915252619705</v>
      </c>
      <c r="D2919" t="s">
        <v>339</v>
      </c>
      <c r="E2919" t="s">
        <v>340</v>
      </c>
      <c r="F2919" t="s">
        <v>339</v>
      </c>
      <c r="G2919" t="s">
        <v>339</v>
      </c>
      <c r="H2919" t="b">
        <v>1</v>
      </c>
      <c r="I2919">
        <f t="shared" si="90"/>
        <v>0</v>
      </c>
      <c r="J2919" t="str">
        <f t="shared" si="91"/>
        <v>88c50b3c59f84d579117d053a771b0c0EWBFATBVjYQ-46953620e55d3305abd30448dd2fc40e</v>
      </c>
    </row>
    <row r="2920" spans="1:10" x14ac:dyDescent="0.25">
      <c r="A2920">
        <v>2063</v>
      </c>
      <c r="B2920">
        <v>85</v>
      </c>
      <c r="C2920">
        <v>0.52271915252619705</v>
      </c>
      <c r="D2920" t="s">
        <v>340</v>
      </c>
      <c r="E2920" t="s">
        <v>339</v>
      </c>
      <c r="F2920" t="s">
        <v>339</v>
      </c>
      <c r="G2920" t="s">
        <v>339</v>
      </c>
      <c r="H2920" t="b">
        <v>1</v>
      </c>
      <c r="I2920">
        <f t="shared" si="90"/>
        <v>0</v>
      </c>
      <c r="J2920" t="str">
        <f t="shared" si="91"/>
        <v>88c50b3c59f84d579117d053a771b0c0EWBFATBVjYQ-46953620e55d3305abd30448dd2fc40e</v>
      </c>
    </row>
    <row r="2921" spans="1:10" x14ac:dyDescent="0.25">
      <c r="A2921">
        <v>497</v>
      </c>
      <c r="B2921">
        <v>1113</v>
      </c>
      <c r="C2921">
        <v>0.52280180828461897</v>
      </c>
      <c r="D2921" t="s">
        <v>190</v>
      </c>
      <c r="E2921" t="s">
        <v>191</v>
      </c>
      <c r="F2921" t="s">
        <v>190</v>
      </c>
      <c r="G2921" t="s">
        <v>190</v>
      </c>
      <c r="H2921" t="b">
        <v>1</v>
      </c>
      <c r="I2921">
        <f t="shared" si="90"/>
        <v>0</v>
      </c>
      <c r="J2921" t="str">
        <f t="shared" si="91"/>
        <v>511076ced93b41e393d77a150212cbb7FKkEi0ybl6Y-61e4a598a1af84910923ff7988955eff</v>
      </c>
    </row>
    <row r="2922" spans="1:10" x14ac:dyDescent="0.25">
      <c r="A2922">
        <v>1113</v>
      </c>
      <c r="B2922">
        <v>497</v>
      </c>
      <c r="C2922">
        <v>0.52280180828461897</v>
      </c>
      <c r="D2922" t="s">
        <v>191</v>
      </c>
      <c r="E2922" t="s">
        <v>190</v>
      </c>
      <c r="F2922" t="s">
        <v>190</v>
      </c>
      <c r="G2922" t="s">
        <v>190</v>
      </c>
      <c r="H2922" t="b">
        <v>1</v>
      </c>
      <c r="I2922">
        <f t="shared" si="90"/>
        <v>0</v>
      </c>
      <c r="J2922" t="str">
        <f t="shared" si="91"/>
        <v>511076ced93b41e393d77a150212cbb7FKkEi0ybl6Y-61e4a598a1af84910923ff7988955eff</v>
      </c>
    </row>
    <row r="2923" spans="1:10" x14ac:dyDescent="0.25">
      <c r="A2923">
        <v>1060</v>
      </c>
      <c r="B2923">
        <v>1432</v>
      </c>
      <c r="C2923">
        <v>0.52342585297474598</v>
      </c>
      <c r="D2923" t="s">
        <v>586</v>
      </c>
      <c r="E2923" t="s">
        <v>587</v>
      </c>
      <c r="F2923" t="s">
        <v>587</v>
      </c>
      <c r="G2923" t="s">
        <v>587</v>
      </c>
      <c r="H2923" t="b">
        <v>1</v>
      </c>
      <c r="I2923">
        <f t="shared" si="90"/>
        <v>0</v>
      </c>
      <c r="J2923" t="str">
        <f t="shared" si="91"/>
        <v>91a7e4af58d44db288d440b4d6963335UJF0Q00Jbmg-584dcfbf73f0972b51e4ca18c83659e3</v>
      </c>
    </row>
    <row r="2924" spans="1:10" x14ac:dyDescent="0.25">
      <c r="A2924">
        <v>1432</v>
      </c>
      <c r="B2924">
        <v>1060</v>
      </c>
      <c r="C2924">
        <v>0.52342585297474598</v>
      </c>
      <c r="D2924" t="s">
        <v>587</v>
      </c>
      <c r="E2924" t="s">
        <v>586</v>
      </c>
      <c r="F2924" t="s">
        <v>587</v>
      </c>
      <c r="G2924" t="s">
        <v>587</v>
      </c>
      <c r="H2924" t="b">
        <v>1</v>
      </c>
      <c r="I2924">
        <f t="shared" si="90"/>
        <v>0</v>
      </c>
      <c r="J2924" t="str">
        <f t="shared" si="91"/>
        <v>91a7e4af58d44db288d440b4d6963335UJF0Q00Jbmg-584dcfbf73f0972b51e4ca18c83659e3</v>
      </c>
    </row>
    <row r="2925" spans="1:10" x14ac:dyDescent="0.25">
      <c r="A2925">
        <v>1567</v>
      </c>
      <c r="B2925">
        <v>1738</v>
      </c>
      <c r="C2925">
        <v>0.52345487335448204</v>
      </c>
      <c r="D2925" t="s">
        <v>12</v>
      </c>
      <c r="E2925" t="s">
        <v>20</v>
      </c>
      <c r="F2925" t="s">
        <v>13</v>
      </c>
      <c r="G2925" t="s">
        <v>21</v>
      </c>
      <c r="H2925" t="b">
        <v>0</v>
      </c>
      <c r="I2925">
        <f t="shared" si="90"/>
        <v>0</v>
      </c>
      <c r="J2925" t="str">
        <f t="shared" si="91"/>
        <v>17f60675f799466d85fad43d6a9ec475c6391a5642cc45d7a7db6ea6076aab80</v>
      </c>
    </row>
    <row r="2926" spans="1:10" x14ac:dyDescent="0.25">
      <c r="A2926">
        <v>1738</v>
      </c>
      <c r="B2926">
        <v>1567</v>
      </c>
      <c r="C2926">
        <v>0.52345487335448204</v>
      </c>
      <c r="D2926" t="s">
        <v>20</v>
      </c>
      <c r="E2926" t="s">
        <v>12</v>
      </c>
      <c r="F2926" t="s">
        <v>21</v>
      </c>
      <c r="G2926" t="s">
        <v>13</v>
      </c>
      <c r="H2926" t="b">
        <v>0</v>
      </c>
      <c r="I2926">
        <f t="shared" si="90"/>
        <v>0</v>
      </c>
      <c r="J2926" t="str">
        <f t="shared" si="91"/>
        <v>17f60675f799466d85fad43d6a9ec475c6391a5642cc45d7a7db6ea6076aab80</v>
      </c>
    </row>
    <row r="2927" spans="1:10" x14ac:dyDescent="0.25">
      <c r="A2927">
        <v>425</v>
      </c>
      <c r="B2927">
        <v>2264</v>
      </c>
      <c r="C2927">
        <v>0.52480093941986805</v>
      </c>
      <c r="D2927" t="s">
        <v>426</v>
      </c>
      <c r="E2927" t="s">
        <v>428</v>
      </c>
      <c r="F2927" t="s">
        <v>427</v>
      </c>
      <c r="G2927" t="s">
        <v>427</v>
      </c>
      <c r="H2927" t="b">
        <v>1</v>
      </c>
      <c r="I2927">
        <f t="shared" si="90"/>
        <v>0</v>
      </c>
      <c r="J2927" t="str">
        <f t="shared" si="91"/>
        <v>69f094235e4c499fbde2007674e8813cb674513f16d14b8e95e50700f5aa3dea</v>
      </c>
    </row>
    <row r="2928" spans="1:10" x14ac:dyDescent="0.25">
      <c r="A2928">
        <v>2264</v>
      </c>
      <c r="B2928">
        <v>425</v>
      </c>
      <c r="C2928">
        <v>0.52480093941986805</v>
      </c>
      <c r="D2928" t="s">
        <v>428</v>
      </c>
      <c r="E2928" t="s">
        <v>426</v>
      </c>
      <c r="F2928" t="s">
        <v>427</v>
      </c>
      <c r="G2928" t="s">
        <v>427</v>
      </c>
      <c r="H2928" t="b">
        <v>1</v>
      </c>
      <c r="I2928">
        <f t="shared" si="90"/>
        <v>0</v>
      </c>
      <c r="J2928" t="str">
        <f t="shared" si="91"/>
        <v>69f094235e4c499fbde2007674e8813cb674513f16d14b8e95e50700f5aa3dea</v>
      </c>
    </row>
    <row r="2929" spans="1:10" x14ac:dyDescent="0.25">
      <c r="A2929">
        <v>553</v>
      </c>
      <c r="B2929">
        <v>1997</v>
      </c>
      <c r="C2929">
        <v>0.52548267479327004</v>
      </c>
      <c r="D2929" t="s">
        <v>18</v>
      </c>
      <c r="E2929" t="s">
        <v>10</v>
      </c>
      <c r="F2929" t="s">
        <v>19</v>
      </c>
      <c r="G2929" t="s">
        <v>11</v>
      </c>
      <c r="H2929" t="b">
        <v>0</v>
      </c>
      <c r="I2929">
        <f t="shared" si="90"/>
        <v>0</v>
      </c>
      <c r="J2929" t="str">
        <f t="shared" si="91"/>
        <v>10f76d1b56d547998a9abb13ff96e0f049d8315daf0a40b4a4337b0a975c5385</v>
      </c>
    </row>
    <row r="2930" spans="1:10" x14ac:dyDescent="0.25">
      <c r="A2930">
        <v>1997</v>
      </c>
      <c r="B2930">
        <v>553</v>
      </c>
      <c r="C2930">
        <v>0.52548267479327004</v>
      </c>
      <c r="D2930" t="s">
        <v>10</v>
      </c>
      <c r="E2930" t="s">
        <v>18</v>
      </c>
      <c r="F2930" t="s">
        <v>11</v>
      </c>
      <c r="G2930" t="s">
        <v>19</v>
      </c>
      <c r="H2930" t="b">
        <v>0</v>
      </c>
      <c r="I2930">
        <f t="shared" si="90"/>
        <v>0</v>
      </c>
      <c r="J2930" t="str">
        <f t="shared" si="91"/>
        <v>10f76d1b56d547998a9abb13ff96e0f049d8315daf0a40b4a4337b0a975c5385</v>
      </c>
    </row>
    <row r="2931" spans="1:10" x14ac:dyDescent="0.25">
      <c r="A2931">
        <v>940</v>
      </c>
      <c r="B2931">
        <v>1339</v>
      </c>
      <c r="C2931">
        <v>0.52619845904623996</v>
      </c>
      <c r="D2931" t="s">
        <v>550</v>
      </c>
      <c r="E2931" t="s">
        <v>551</v>
      </c>
      <c r="F2931" t="s">
        <v>550</v>
      </c>
      <c r="G2931" t="s">
        <v>550</v>
      </c>
      <c r="H2931" t="b">
        <v>1</v>
      </c>
      <c r="I2931">
        <f t="shared" si="90"/>
        <v>0</v>
      </c>
      <c r="J2931" t="str">
        <f t="shared" si="91"/>
        <v>d38301263cd74e14b9039cca11cb25f2mJGS3GhwG_0-65c539064a3666605ef13b7984332059</v>
      </c>
    </row>
    <row r="2932" spans="1:10" x14ac:dyDescent="0.25">
      <c r="A2932">
        <v>1339</v>
      </c>
      <c r="B2932">
        <v>940</v>
      </c>
      <c r="C2932">
        <v>0.52619845904623996</v>
      </c>
      <c r="D2932" t="s">
        <v>551</v>
      </c>
      <c r="E2932" t="s">
        <v>550</v>
      </c>
      <c r="F2932" t="s">
        <v>550</v>
      </c>
      <c r="G2932" t="s">
        <v>550</v>
      </c>
      <c r="H2932" t="b">
        <v>1</v>
      </c>
      <c r="I2932">
        <f t="shared" si="90"/>
        <v>0</v>
      </c>
      <c r="J2932" t="str">
        <f t="shared" si="91"/>
        <v>d38301263cd74e14b9039cca11cb25f2mJGS3GhwG_0-65c539064a3666605ef13b7984332059</v>
      </c>
    </row>
    <row r="2933" spans="1:10" x14ac:dyDescent="0.25">
      <c r="A2933">
        <v>186</v>
      </c>
      <c r="B2933">
        <v>1738</v>
      </c>
      <c r="C2933">
        <v>0.52643689764415003</v>
      </c>
      <c r="D2933" t="s">
        <v>8</v>
      </c>
      <c r="E2933" t="s">
        <v>20</v>
      </c>
      <c r="F2933" t="s">
        <v>9</v>
      </c>
      <c r="G2933" t="s">
        <v>21</v>
      </c>
      <c r="H2933" t="b">
        <v>0</v>
      </c>
      <c r="I2933">
        <f t="shared" si="90"/>
        <v>0</v>
      </c>
      <c r="J2933" t="str">
        <f t="shared" si="91"/>
        <v>4eb9ad34f1bd411485c373fb8cacb247c6391a5642cc45d7a7db6ea6076aab80</v>
      </c>
    </row>
    <row r="2934" spans="1:10" x14ac:dyDescent="0.25">
      <c r="A2934">
        <v>1738</v>
      </c>
      <c r="B2934">
        <v>186</v>
      </c>
      <c r="C2934">
        <v>0.52643689764415003</v>
      </c>
      <c r="D2934" t="s">
        <v>20</v>
      </c>
      <c r="E2934" t="s">
        <v>8</v>
      </c>
      <c r="F2934" t="s">
        <v>21</v>
      </c>
      <c r="G2934" t="s">
        <v>9</v>
      </c>
      <c r="H2934" t="b">
        <v>0</v>
      </c>
      <c r="I2934">
        <f t="shared" si="90"/>
        <v>0</v>
      </c>
      <c r="J2934" t="str">
        <f t="shared" si="91"/>
        <v>4eb9ad34f1bd411485c373fb8cacb247c6391a5642cc45d7a7db6ea6076aab80</v>
      </c>
    </row>
    <row r="2935" spans="1:10" x14ac:dyDescent="0.25">
      <c r="A2935">
        <v>1165</v>
      </c>
      <c r="B2935">
        <v>1356</v>
      </c>
      <c r="C2935">
        <v>0.52738195042968805</v>
      </c>
      <c r="D2935" t="s">
        <v>249</v>
      </c>
      <c r="E2935" t="s">
        <v>251</v>
      </c>
      <c r="F2935" t="s">
        <v>250</v>
      </c>
      <c r="G2935" t="s">
        <v>250</v>
      </c>
      <c r="H2935" t="b">
        <v>1</v>
      </c>
      <c r="I2935">
        <f t="shared" si="90"/>
        <v>0</v>
      </c>
      <c r="J2935" t="str">
        <f t="shared" si="91"/>
        <v>7b09717f9eef4eb28fcb66d11bd44df5d795c76feda04b0b9820e938516a12a8</v>
      </c>
    </row>
    <row r="2936" spans="1:10" x14ac:dyDescent="0.25">
      <c r="A2936">
        <v>1356</v>
      </c>
      <c r="B2936">
        <v>1165</v>
      </c>
      <c r="C2936">
        <v>0.52738195042968805</v>
      </c>
      <c r="D2936" t="s">
        <v>251</v>
      </c>
      <c r="E2936" t="s">
        <v>249</v>
      </c>
      <c r="F2936" t="s">
        <v>250</v>
      </c>
      <c r="G2936" t="s">
        <v>250</v>
      </c>
      <c r="H2936" t="b">
        <v>1</v>
      </c>
      <c r="I2936">
        <f t="shared" si="90"/>
        <v>0</v>
      </c>
      <c r="J2936" t="str">
        <f t="shared" si="91"/>
        <v>7b09717f9eef4eb28fcb66d11bd44df5d795c76feda04b0b9820e938516a12a8</v>
      </c>
    </row>
    <row r="2937" spans="1:10" x14ac:dyDescent="0.25">
      <c r="A2937">
        <v>1523</v>
      </c>
      <c r="B2937">
        <v>2090</v>
      </c>
      <c r="C2937">
        <v>0.52743847077911499</v>
      </c>
      <c r="D2937" t="s">
        <v>79</v>
      </c>
      <c r="E2937" t="s">
        <v>80</v>
      </c>
      <c r="F2937" t="s">
        <v>79</v>
      </c>
      <c r="G2937" t="s">
        <v>80</v>
      </c>
      <c r="H2937" t="b">
        <v>0</v>
      </c>
      <c r="I2937">
        <f t="shared" si="90"/>
        <v>0</v>
      </c>
      <c r="J2937" t="str">
        <f t="shared" si="91"/>
        <v>Gdydu_By6fg-cf8e89f7bb837dd261f5c790c15fb7a5LdJJGIoP--k-9d112d0405b8e8fe61bfc22a1d6e14f3</v>
      </c>
    </row>
    <row r="2938" spans="1:10" x14ac:dyDescent="0.25">
      <c r="A2938">
        <v>2090</v>
      </c>
      <c r="B2938">
        <v>1523</v>
      </c>
      <c r="C2938">
        <v>0.52743847077911499</v>
      </c>
      <c r="D2938" t="s">
        <v>80</v>
      </c>
      <c r="E2938" t="s">
        <v>79</v>
      </c>
      <c r="F2938" t="s">
        <v>80</v>
      </c>
      <c r="G2938" t="s">
        <v>79</v>
      </c>
      <c r="H2938" t="b">
        <v>0</v>
      </c>
      <c r="I2938">
        <f t="shared" si="90"/>
        <v>0</v>
      </c>
      <c r="J2938" t="str">
        <f t="shared" si="91"/>
        <v>Gdydu_By6fg-cf8e89f7bb837dd261f5c790c15fb7a5LdJJGIoP--k-9d112d0405b8e8fe61bfc22a1d6e14f3</v>
      </c>
    </row>
    <row r="2939" spans="1:10" x14ac:dyDescent="0.25">
      <c r="A2939">
        <v>2053</v>
      </c>
      <c r="B2939">
        <v>937</v>
      </c>
      <c r="C2939">
        <v>0.52771499331238703</v>
      </c>
      <c r="D2939" t="s">
        <v>66</v>
      </c>
      <c r="E2939" t="s">
        <v>67</v>
      </c>
      <c r="F2939" t="s">
        <v>66</v>
      </c>
      <c r="G2939" t="s">
        <v>67</v>
      </c>
      <c r="H2939" t="b">
        <v>0</v>
      </c>
      <c r="I2939">
        <f t="shared" si="90"/>
        <v>0</v>
      </c>
      <c r="J2939" t="str">
        <f t="shared" si="91"/>
        <v>0wnxoFBZbEs-424dfe6af49423b5c866bc9d77b0b831woykrJpu1sU-c9d6a55ae94ab003b20dfc71b5e1061c</v>
      </c>
    </row>
    <row r="2940" spans="1:10" x14ac:dyDescent="0.25">
      <c r="A2940">
        <v>937</v>
      </c>
      <c r="B2940">
        <v>2053</v>
      </c>
      <c r="C2940">
        <v>0.52771499331238703</v>
      </c>
      <c r="D2940" t="s">
        <v>67</v>
      </c>
      <c r="E2940" t="s">
        <v>66</v>
      </c>
      <c r="F2940" t="s">
        <v>67</v>
      </c>
      <c r="G2940" t="s">
        <v>66</v>
      </c>
      <c r="H2940" t="b">
        <v>0</v>
      </c>
      <c r="I2940">
        <f t="shared" si="90"/>
        <v>0</v>
      </c>
      <c r="J2940" t="str">
        <f t="shared" si="91"/>
        <v>0wnxoFBZbEs-424dfe6af49423b5c866bc9d77b0b831woykrJpu1sU-c9d6a55ae94ab003b20dfc71b5e1061c</v>
      </c>
    </row>
    <row r="2941" spans="1:10" x14ac:dyDescent="0.25">
      <c r="A2941">
        <v>1414</v>
      </c>
      <c r="B2941">
        <v>1956</v>
      </c>
      <c r="C2941">
        <v>0.52898262912721306</v>
      </c>
      <c r="D2941" t="s">
        <v>53</v>
      </c>
      <c r="E2941" t="s">
        <v>62</v>
      </c>
      <c r="F2941" t="s">
        <v>54</v>
      </c>
      <c r="G2941" t="s">
        <v>63</v>
      </c>
      <c r="H2941" t="b">
        <v>0</v>
      </c>
      <c r="I2941">
        <f t="shared" si="90"/>
        <v>0</v>
      </c>
      <c r="J2941" t="str">
        <f t="shared" si="91"/>
        <v>4efb1f54613b4dbb88c955cf8634a789c6552047e5d04833b8f8040f4bfa5ca6</v>
      </c>
    </row>
    <row r="2942" spans="1:10" x14ac:dyDescent="0.25">
      <c r="A2942">
        <v>1956</v>
      </c>
      <c r="B2942">
        <v>1414</v>
      </c>
      <c r="C2942">
        <v>0.52898262912721306</v>
      </c>
      <c r="D2942" t="s">
        <v>62</v>
      </c>
      <c r="E2942" t="s">
        <v>53</v>
      </c>
      <c r="F2942" t="s">
        <v>63</v>
      </c>
      <c r="G2942" t="s">
        <v>54</v>
      </c>
      <c r="H2942" t="b">
        <v>0</v>
      </c>
      <c r="I2942">
        <f t="shared" si="90"/>
        <v>0</v>
      </c>
      <c r="J2942" t="str">
        <f t="shared" si="91"/>
        <v>4efb1f54613b4dbb88c955cf8634a789c6552047e5d04833b8f8040f4bfa5ca6</v>
      </c>
    </row>
    <row r="2943" spans="1:10" x14ac:dyDescent="0.25">
      <c r="A2943">
        <v>4</v>
      </c>
      <c r="B2943">
        <v>464</v>
      </c>
      <c r="C2943">
        <v>0.52927875398489799</v>
      </c>
      <c r="D2943" t="s">
        <v>302</v>
      </c>
      <c r="E2943" t="s">
        <v>303</v>
      </c>
      <c r="F2943" t="s">
        <v>302</v>
      </c>
      <c r="G2943" t="s">
        <v>302</v>
      </c>
      <c r="H2943" t="b">
        <v>1</v>
      </c>
      <c r="I2943">
        <f t="shared" si="90"/>
        <v>0</v>
      </c>
      <c r="J2943" t="str">
        <f t="shared" si="91"/>
        <v>125b9c8a73fe4ea386119289c19bf9b8iarTmYN_cFw-cbec9d312f1eda1d3305c0f48de927ad</v>
      </c>
    </row>
    <row r="2944" spans="1:10" x14ac:dyDescent="0.25">
      <c r="A2944">
        <v>464</v>
      </c>
      <c r="B2944">
        <v>4</v>
      </c>
      <c r="C2944">
        <v>0.52927875398489799</v>
      </c>
      <c r="D2944" t="s">
        <v>303</v>
      </c>
      <c r="E2944" t="s">
        <v>302</v>
      </c>
      <c r="F2944" t="s">
        <v>302</v>
      </c>
      <c r="G2944" t="s">
        <v>302</v>
      </c>
      <c r="H2944" t="b">
        <v>1</v>
      </c>
      <c r="I2944">
        <f t="shared" si="90"/>
        <v>0</v>
      </c>
      <c r="J2944" t="str">
        <f t="shared" si="91"/>
        <v>125b9c8a73fe4ea386119289c19bf9b8iarTmYN_cFw-cbec9d312f1eda1d3305c0f48de927ad</v>
      </c>
    </row>
    <row r="2945" spans="1:10" x14ac:dyDescent="0.25">
      <c r="A2945">
        <v>1326</v>
      </c>
      <c r="B2945">
        <v>1992</v>
      </c>
      <c r="C2945">
        <v>0.52978387448335995</v>
      </c>
      <c r="D2945" t="s">
        <v>648</v>
      </c>
      <c r="E2945" t="s">
        <v>649</v>
      </c>
      <c r="F2945" t="s">
        <v>648</v>
      </c>
      <c r="G2945" t="s">
        <v>648</v>
      </c>
      <c r="H2945" t="b">
        <v>1</v>
      </c>
      <c r="I2945">
        <f t="shared" si="90"/>
        <v>0</v>
      </c>
      <c r="J2945" t="str">
        <f t="shared" si="91"/>
        <v>3bebda647646417fa3295329fd29afdchyVkqP13CIQ-51cae72eb6402ff451941044a23869b3</v>
      </c>
    </row>
    <row r="2946" spans="1:10" x14ac:dyDescent="0.25">
      <c r="A2946">
        <v>1992</v>
      </c>
      <c r="B2946">
        <v>1326</v>
      </c>
      <c r="C2946">
        <v>0.52978387448335995</v>
      </c>
      <c r="D2946" t="s">
        <v>649</v>
      </c>
      <c r="E2946" t="s">
        <v>648</v>
      </c>
      <c r="F2946" t="s">
        <v>648</v>
      </c>
      <c r="G2946" t="s">
        <v>648</v>
      </c>
      <c r="H2946" t="b">
        <v>1</v>
      </c>
      <c r="I2946">
        <f t="shared" ref="I2946:I3009" si="92">IF(D2946=E2946,1,0)</f>
        <v>0</v>
      </c>
      <c r="J2946" t="str">
        <f t="shared" si="91"/>
        <v>3bebda647646417fa3295329fd29afdchyVkqP13CIQ-51cae72eb6402ff451941044a23869b3</v>
      </c>
    </row>
    <row r="2947" spans="1:10" x14ac:dyDescent="0.25">
      <c r="A2947">
        <v>1763</v>
      </c>
      <c r="B2947">
        <v>707</v>
      </c>
      <c r="C2947">
        <v>0.53002273209126105</v>
      </c>
      <c r="D2947" t="s">
        <v>92</v>
      </c>
      <c r="E2947" t="s">
        <v>68</v>
      </c>
      <c r="F2947" t="s">
        <v>92</v>
      </c>
      <c r="G2947" t="s">
        <v>68</v>
      </c>
      <c r="H2947" t="b">
        <v>0</v>
      </c>
      <c r="I2947">
        <f t="shared" si="92"/>
        <v>0</v>
      </c>
      <c r="J2947" t="str">
        <f t="shared" ref="J2947:J3010" si="93">IF(D2947&lt;E2947,D2947,E2947)&amp;IF(E2947&lt;D2947,D2947,E2947)</f>
        <v>CfBM6XqwtuQ-d597a7cd1e7c9ea770e107bfe5e8f848LBcPLJjNAL8-897dc0a2bb9524a745e15194a2269f29</v>
      </c>
    </row>
    <row r="2948" spans="1:10" x14ac:dyDescent="0.25">
      <c r="A2948">
        <v>707</v>
      </c>
      <c r="B2948">
        <v>1763</v>
      </c>
      <c r="C2948">
        <v>0.53002273209126105</v>
      </c>
      <c r="D2948" t="s">
        <v>68</v>
      </c>
      <c r="E2948" t="s">
        <v>92</v>
      </c>
      <c r="F2948" t="s">
        <v>68</v>
      </c>
      <c r="G2948" t="s">
        <v>92</v>
      </c>
      <c r="H2948" t="b">
        <v>0</v>
      </c>
      <c r="I2948">
        <f t="shared" si="92"/>
        <v>0</v>
      </c>
      <c r="J2948" t="str">
        <f t="shared" si="93"/>
        <v>CfBM6XqwtuQ-d597a7cd1e7c9ea770e107bfe5e8f848LBcPLJjNAL8-897dc0a2bb9524a745e15194a2269f29</v>
      </c>
    </row>
    <row r="2949" spans="1:10" x14ac:dyDescent="0.25">
      <c r="A2949">
        <v>314</v>
      </c>
      <c r="B2949">
        <v>1260</v>
      </c>
      <c r="C2949">
        <v>0.53052957896430997</v>
      </c>
      <c r="D2949" t="s">
        <v>397</v>
      </c>
      <c r="E2949" t="s">
        <v>398</v>
      </c>
      <c r="F2949" t="s">
        <v>398</v>
      </c>
      <c r="G2949" t="s">
        <v>398</v>
      </c>
      <c r="H2949" t="b">
        <v>1</v>
      </c>
      <c r="I2949">
        <f t="shared" si="92"/>
        <v>0</v>
      </c>
      <c r="J2949" t="str">
        <f t="shared" si="93"/>
        <v>67cb618b00b8479bb80a433222f17be6pgERmiWxR3s-a7c2e57b2fc3aa137ec3a7ba33a6a18c</v>
      </c>
    </row>
    <row r="2950" spans="1:10" x14ac:dyDescent="0.25">
      <c r="A2950">
        <v>1260</v>
      </c>
      <c r="B2950">
        <v>314</v>
      </c>
      <c r="C2950">
        <v>0.53052957896430997</v>
      </c>
      <c r="D2950" t="s">
        <v>398</v>
      </c>
      <c r="E2950" t="s">
        <v>397</v>
      </c>
      <c r="F2950" t="s">
        <v>398</v>
      </c>
      <c r="G2950" t="s">
        <v>398</v>
      </c>
      <c r="H2950" t="b">
        <v>1</v>
      </c>
      <c r="I2950">
        <f t="shared" si="92"/>
        <v>0</v>
      </c>
      <c r="J2950" t="str">
        <f t="shared" si="93"/>
        <v>67cb618b00b8479bb80a433222f17be6pgERmiWxR3s-a7c2e57b2fc3aa137ec3a7ba33a6a18c</v>
      </c>
    </row>
    <row r="2951" spans="1:10" x14ac:dyDescent="0.25">
      <c r="A2951">
        <v>1738</v>
      </c>
      <c r="B2951">
        <v>322</v>
      </c>
      <c r="C2951">
        <v>0.53087900063475701</v>
      </c>
      <c r="D2951" t="s">
        <v>20</v>
      </c>
      <c r="E2951" t="s">
        <v>58</v>
      </c>
      <c r="F2951" t="s">
        <v>21</v>
      </c>
      <c r="G2951" t="s">
        <v>59</v>
      </c>
      <c r="H2951" t="b">
        <v>0</v>
      </c>
      <c r="I2951">
        <f t="shared" si="92"/>
        <v>0</v>
      </c>
      <c r="J2951" t="str">
        <f t="shared" si="93"/>
        <v>8f3baa357dde4442adb69abe786ded34c6391a5642cc45d7a7db6ea6076aab80</v>
      </c>
    </row>
    <row r="2952" spans="1:10" x14ac:dyDescent="0.25">
      <c r="A2952">
        <v>322</v>
      </c>
      <c r="B2952">
        <v>1738</v>
      </c>
      <c r="C2952">
        <v>0.53087900063475701</v>
      </c>
      <c r="D2952" t="s">
        <v>58</v>
      </c>
      <c r="E2952" t="s">
        <v>20</v>
      </c>
      <c r="F2952" t="s">
        <v>59</v>
      </c>
      <c r="G2952" t="s">
        <v>21</v>
      </c>
      <c r="H2952" t="b">
        <v>0</v>
      </c>
      <c r="I2952">
        <f t="shared" si="92"/>
        <v>0</v>
      </c>
      <c r="J2952" t="str">
        <f t="shared" si="93"/>
        <v>8f3baa357dde4442adb69abe786ded34c6391a5642cc45d7a7db6ea6076aab80</v>
      </c>
    </row>
    <row r="2953" spans="1:10" x14ac:dyDescent="0.25">
      <c r="A2953">
        <v>2053</v>
      </c>
      <c r="B2953">
        <v>707</v>
      </c>
      <c r="C2953">
        <v>0.53173258417980396</v>
      </c>
      <c r="D2953" t="s">
        <v>66</v>
      </c>
      <c r="E2953" t="s">
        <v>68</v>
      </c>
      <c r="F2953" t="s">
        <v>66</v>
      </c>
      <c r="G2953" t="s">
        <v>68</v>
      </c>
      <c r="H2953" t="b">
        <v>0</v>
      </c>
      <c r="I2953">
        <f t="shared" si="92"/>
        <v>0</v>
      </c>
      <c r="J2953" t="str">
        <f t="shared" si="93"/>
        <v>0wnxoFBZbEs-424dfe6af49423b5c866bc9d77b0b831LBcPLJjNAL8-897dc0a2bb9524a745e15194a2269f29</v>
      </c>
    </row>
    <row r="2954" spans="1:10" x14ac:dyDescent="0.25">
      <c r="A2954">
        <v>707</v>
      </c>
      <c r="B2954">
        <v>2053</v>
      </c>
      <c r="C2954">
        <v>0.53173258417980396</v>
      </c>
      <c r="D2954" t="s">
        <v>68</v>
      </c>
      <c r="E2954" t="s">
        <v>66</v>
      </c>
      <c r="F2954" t="s">
        <v>68</v>
      </c>
      <c r="G2954" t="s">
        <v>66</v>
      </c>
      <c r="H2954" t="b">
        <v>0</v>
      </c>
      <c r="I2954">
        <f t="shared" si="92"/>
        <v>0</v>
      </c>
      <c r="J2954" t="str">
        <f t="shared" si="93"/>
        <v>0wnxoFBZbEs-424dfe6af49423b5c866bc9d77b0b831LBcPLJjNAL8-897dc0a2bb9524a745e15194a2269f29</v>
      </c>
    </row>
    <row r="2955" spans="1:10" x14ac:dyDescent="0.25">
      <c r="A2955">
        <v>1735</v>
      </c>
      <c r="B2955">
        <v>1659</v>
      </c>
      <c r="C2955">
        <v>0.53227091329308696</v>
      </c>
      <c r="D2955" t="s">
        <v>84</v>
      </c>
      <c r="E2955" t="s">
        <v>86</v>
      </c>
      <c r="F2955" t="s">
        <v>84</v>
      </c>
      <c r="G2955" t="s">
        <v>86</v>
      </c>
      <c r="H2955" t="b">
        <v>0</v>
      </c>
      <c r="I2955">
        <f t="shared" si="92"/>
        <v>0</v>
      </c>
      <c r="J2955" t="str">
        <f t="shared" si="93"/>
        <v>LDANhKGYz4Y-ec3c215c52feb38de267db6802cd35e0QGFBGnpXMqE-07d9e6754f49d3eb87d95767bff7e696</v>
      </c>
    </row>
    <row r="2956" spans="1:10" x14ac:dyDescent="0.25">
      <c r="A2956">
        <v>1659</v>
      </c>
      <c r="B2956">
        <v>1735</v>
      </c>
      <c r="C2956">
        <v>0.53227091329308696</v>
      </c>
      <c r="D2956" t="s">
        <v>86</v>
      </c>
      <c r="E2956" t="s">
        <v>84</v>
      </c>
      <c r="F2956" t="s">
        <v>86</v>
      </c>
      <c r="G2956" t="s">
        <v>84</v>
      </c>
      <c r="H2956" t="b">
        <v>0</v>
      </c>
      <c r="I2956">
        <f t="shared" si="92"/>
        <v>0</v>
      </c>
      <c r="J2956" t="str">
        <f t="shared" si="93"/>
        <v>LDANhKGYz4Y-ec3c215c52feb38de267db6802cd35e0QGFBGnpXMqE-07d9e6754f49d3eb87d95767bff7e696</v>
      </c>
    </row>
    <row r="2957" spans="1:10" x14ac:dyDescent="0.25">
      <c r="A2957">
        <v>2300</v>
      </c>
      <c r="B2957">
        <v>281</v>
      </c>
      <c r="C2957">
        <v>0.53248743830747702</v>
      </c>
      <c r="D2957" t="s">
        <v>45</v>
      </c>
      <c r="E2957" t="s">
        <v>47</v>
      </c>
      <c r="F2957" t="s">
        <v>46</v>
      </c>
      <c r="G2957" t="s">
        <v>48</v>
      </c>
      <c r="H2957" t="b">
        <v>0</v>
      </c>
      <c r="I2957">
        <f t="shared" si="92"/>
        <v>0</v>
      </c>
      <c r="J2957" t="str">
        <f t="shared" si="93"/>
        <v>7fa5ede584714a619491c733f8005e2d9f499d87f8b2432fa560ee516bd3a6e8</v>
      </c>
    </row>
    <row r="2958" spans="1:10" x14ac:dyDescent="0.25">
      <c r="A2958">
        <v>281</v>
      </c>
      <c r="B2958">
        <v>2300</v>
      </c>
      <c r="C2958">
        <v>0.53248743830747702</v>
      </c>
      <c r="D2958" t="s">
        <v>47</v>
      </c>
      <c r="E2958" t="s">
        <v>45</v>
      </c>
      <c r="F2958" t="s">
        <v>48</v>
      </c>
      <c r="G2958" t="s">
        <v>46</v>
      </c>
      <c r="H2958" t="b">
        <v>0</v>
      </c>
      <c r="I2958">
        <f t="shared" si="92"/>
        <v>0</v>
      </c>
      <c r="J2958" t="str">
        <f t="shared" si="93"/>
        <v>7fa5ede584714a619491c733f8005e2d9f499d87f8b2432fa560ee516bd3a6e8</v>
      </c>
    </row>
    <row r="2959" spans="1:10" x14ac:dyDescent="0.25">
      <c r="A2959">
        <v>1666</v>
      </c>
      <c r="B2959">
        <v>1590</v>
      </c>
      <c r="C2959">
        <v>0.53259609355201099</v>
      </c>
      <c r="D2959" t="s">
        <v>94</v>
      </c>
      <c r="E2959" t="s">
        <v>129</v>
      </c>
      <c r="F2959" t="s">
        <v>94</v>
      </c>
      <c r="G2959" t="s">
        <v>129</v>
      </c>
      <c r="H2959" t="b">
        <v>0</v>
      </c>
      <c r="I2959">
        <f t="shared" si="92"/>
        <v>0</v>
      </c>
      <c r="J2959" t="str">
        <f t="shared" si="93"/>
        <v>oiuYj8JnQq4-b0d9b5ec369651a9663adcc9fd0eb36dqW2LX18G0JA-4af3d6a9647dfe2b83a5270149e8b750</v>
      </c>
    </row>
    <row r="2960" spans="1:10" x14ac:dyDescent="0.25">
      <c r="A2960">
        <v>1590</v>
      </c>
      <c r="B2960">
        <v>1666</v>
      </c>
      <c r="C2960">
        <v>0.53259609355201099</v>
      </c>
      <c r="D2960" t="s">
        <v>129</v>
      </c>
      <c r="E2960" t="s">
        <v>94</v>
      </c>
      <c r="F2960" t="s">
        <v>129</v>
      </c>
      <c r="G2960" t="s">
        <v>94</v>
      </c>
      <c r="H2960" t="b">
        <v>0</v>
      </c>
      <c r="I2960">
        <f t="shared" si="92"/>
        <v>0</v>
      </c>
      <c r="J2960" t="str">
        <f t="shared" si="93"/>
        <v>oiuYj8JnQq4-b0d9b5ec369651a9663adcc9fd0eb36dqW2LX18G0JA-4af3d6a9647dfe2b83a5270149e8b750</v>
      </c>
    </row>
    <row r="2961" spans="1:10" x14ac:dyDescent="0.25">
      <c r="A2961">
        <v>789</v>
      </c>
      <c r="B2961">
        <v>1367</v>
      </c>
      <c r="C2961">
        <v>0.53296538420080497</v>
      </c>
      <c r="D2961" t="s">
        <v>517</v>
      </c>
      <c r="E2961" t="s">
        <v>518</v>
      </c>
      <c r="F2961" t="s">
        <v>517</v>
      </c>
      <c r="G2961" t="s">
        <v>517</v>
      </c>
      <c r="H2961" t="b">
        <v>1</v>
      </c>
      <c r="I2961">
        <f t="shared" si="92"/>
        <v>0</v>
      </c>
      <c r="J2961" t="str">
        <f t="shared" si="93"/>
        <v>331a3f8c4df74524afaac8a7e7aa908abBXrAl_Bebg-b30ab8cc7ccfc3fac664aea957cc14dd</v>
      </c>
    </row>
    <row r="2962" spans="1:10" x14ac:dyDescent="0.25">
      <c r="A2962">
        <v>1367</v>
      </c>
      <c r="B2962">
        <v>789</v>
      </c>
      <c r="C2962">
        <v>0.53296538420080497</v>
      </c>
      <c r="D2962" t="s">
        <v>518</v>
      </c>
      <c r="E2962" t="s">
        <v>517</v>
      </c>
      <c r="F2962" t="s">
        <v>517</v>
      </c>
      <c r="G2962" t="s">
        <v>517</v>
      </c>
      <c r="H2962" t="b">
        <v>1</v>
      </c>
      <c r="I2962">
        <f t="shared" si="92"/>
        <v>0</v>
      </c>
      <c r="J2962" t="str">
        <f t="shared" si="93"/>
        <v>331a3f8c4df74524afaac8a7e7aa908abBXrAl_Bebg-b30ab8cc7ccfc3fac664aea957cc14dd</v>
      </c>
    </row>
    <row r="2963" spans="1:10" x14ac:dyDescent="0.25">
      <c r="A2963">
        <v>991</v>
      </c>
      <c r="B2963">
        <v>1476</v>
      </c>
      <c r="C2963">
        <v>0.53389457415686303</v>
      </c>
      <c r="D2963" t="s">
        <v>560</v>
      </c>
      <c r="E2963" t="s">
        <v>561</v>
      </c>
      <c r="F2963" t="s">
        <v>561</v>
      </c>
      <c r="G2963" t="s">
        <v>561</v>
      </c>
      <c r="H2963" t="b">
        <v>1</v>
      </c>
      <c r="I2963">
        <f t="shared" si="92"/>
        <v>0</v>
      </c>
      <c r="J2963" t="str">
        <f t="shared" si="93"/>
        <v>43d5577833ce4685a211ad66860c4be3FouQjhCSBCk-90be027463eb8322d86c65579b48687b</v>
      </c>
    </row>
    <row r="2964" spans="1:10" x14ac:dyDescent="0.25">
      <c r="A2964">
        <v>1476</v>
      </c>
      <c r="B2964">
        <v>991</v>
      </c>
      <c r="C2964">
        <v>0.53389457415686303</v>
      </c>
      <c r="D2964" t="s">
        <v>561</v>
      </c>
      <c r="E2964" t="s">
        <v>560</v>
      </c>
      <c r="F2964" t="s">
        <v>561</v>
      </c>
      <c r="G2964" t="s">
        <v>561</v>
      </c>
      <c r="H2964" t="b">
        <v>1</v>
      </c>
      <c r="I2964">
        <f t="shared" si="92"/>
        <v>0</v>
      </c>
      <c r="J2964" t="str">
        <f t="shared" si="93"/>
        <v>43d5577833ce4685a211ad66860c4be3FouQjhCSBCk-90be027463eb8322d86c65579b48687b</v>
      </c>
    </row>
    <row r="2965" spans="1:10" x14ac:dyDescent="0.25">
      <c r="A2965">
        <v>2045</v>
      </c>
      <c r="B2965">
        <v>707</v>
      </c>
      <c r="C2965">
        <v>0.53405507882714198</v>
      </c>
      <c r="D2965" t="s">
        <v>69</v>
      </c>
      <c r="E2965" t="s">
        <v>68</v>
      </c>
      <c r="F2965" t="s">
        <v>69</v>
      </c>
      <c r="G2965" t="s">
        <v>68</v>
      </c>
      <c r="H2965" t="b">
        <v>0</v>
      </c>
      <c r="I2965">
        <f t="shared" si="92"/>
        <v>0</v>
      </c>
      <c r="J2965" t="str">
        <f t="shared" si="93"/>
        <v>2zO_paLHlSs-dda0755c1d66d2e5fb4e5acc64ef0b93LBcPLJjNAL8-897dc0a2bb9524a745e15194a2269f29</v>
      </c>
    </row>
    <row r="2966" spans="1:10" x14ac:dyDescent="0.25">
      <c r="A2966">
        <v>707</v>
      </c>
      <c r="B2966">
        <v>2045</v>
      </c>
      <c r="C2966">
        <v>0.53405507882714198</v>
      </c>
      <c r="D2966" t="s">
        <v>68</v>
      </c>
      <c r="E2966" t="s">
        <v>69</v>
      </c>
      <c r="F2966" t="s">
        <v>68</v>
      </c>
      <c r="G2966" t="s">
        <v>69</v>
      </c>
      <c r="H2966" t="b">
        <v>0</v>
      </c>
      <c r="I2966">
        <f t="shared" si="92"/>
        <v>0</v>
      </c>
      <c r="J2966" t="str">
        <f t="shared" si="93"/>
        <v>2zO_paLHlSs-dda0755c1d66d2e5fb4e5acc64ef0b93LBcPLJjNAL8-897dc0a2bb9524a745e15194a2269f29</v>
      </c>
    </row>
    <row r="2967" spans="1:10" x14ac:dyDescent="0.25">
      <c r="A2967">
        <v>339</v>
      </c>
      <c r="B2967">
        <v>1039</v>
      </c>
      <c r="C2967">
        <v>0.534140775953166</v>
      </c>
      <c r="D2967" t="s">
        <v>28</v>
      </c>
      <c r="E2967" t="s">
        <v>22</v>
      </c>
      <c r="F2967" t="s">
        <v>29</v>
      </c>
      <c r="G2967" t="s">
        <v>23</v>
      </c>
      <c r="H2967" t="b">
        <v>0</v>
      </c>
      <c r="I2967">
        <f t="shared" si="92"/>
        <v>0</v>
      </c>
      <c r="J2967" t="str">
        <f t="shared" si="93"/>
        <v>19fa48bf09544f80a7953a3f5240f704bbfc869adf4a48ca84f77a791f6c1c2d</v>
      </c>
    </row>
    <row r="2968" spans="1:10" x14ac:dyDescent="0.25">
      <c r="A2968">
        <v>1039</v>
      </c>
      <c r="B2968">
        <v>339</v>
      </c>
      <c r="C2968">
        <v>0.534140775953166</v>
      </c>
      <c r="D2968" t="s">
        <v>22</v>
      </c>
      <c r="E2968" t="s">
        <v>28</v>
      </c>
      <c r="F2968" t="s">
        <v>23</v>
      </c>
      <c r="G2968" t="s">
        <v>29</v>
      </c>
      <c r="H2968" t="b">
        <v>0</v>
      </c>
      <c r="I2968">
        <f t="shared" si="92"/>
        <v>0</v>
      </c>
      <c r="J2968" t="str">
        <f t="shared" si="93"/>
        <v>19fa48bf09544f80a7953a3f5240f704bbfc869adf4a48ca84f77a791f6c1c2d</v>
      </c>
    </row>
    <row r="2969" spans="1:10" x14ac:dyDescent="0.25">
      <c r="A2969">
        <v>804</v>
      </c>
      <c r="B2969">
        <v>961</v>
      </c>
      <c r="C2969">
        <v>0.53470201984393695</v>
      </c>
      <c r="D2969" t="s">
        <v>215</v>
      </c>
      <c r="E2969" t="s">
        <v>217</v>
      </c>
      <c r="F2969" t="s">
        <v>215</v>
      </c>
      <c r="G2969" t="s">
        <v>215</v>
      </c>
      <c r="H2969" t="b">
        <v>1</v>
      </c>
      <c r="I2969">
        <f t="shared" si="92"/>
        <v>0</v>
      </c>
      <c r="J2969" t="str">
        <f t="shared" si="93"/>
        <v>9e34a5447da443eda67fcd72645332ecfOqdfZdmNEQ-4060ff05b68d5c33f74d426cb619c905</v>
      </c>
    </row>
    <row r="2970" spans="1:10" x14ac:dyDescent="0.25">
      <c r="A2970">
        <v>961</v>
      </c>
      <c r="B2970">
        <v>804</v>
      </c>
      <c r="C2970">
        <v>0.53470201984393695</v>
      </c>
      <c r="D2970" t="s">
        <v>217</v>
      </c>
      <c r="E2970" t="s">
        <v>215</v>
      </c>
      <c r="F2970" t="s">
        <v>215</v>
      </c>
      <c r="G2970" t="s">
        <v>215</v>
      </c>
      <c r="H2970" t="b">
        <v>1</v>
      </c>
      <c r="I2970">
        <f t="shared" si="92"/>
        <v>0</v>
      </c>
      <c r="J2970" t="str">
        <f t="shared" si="93"/>
        <v>9e34a5447da443eda67fcd72645332ecfOqdfZdmNEQ-4060ff05b68d5c33f74d426cb619c905</v>
      </c>
    </row>
    <row r="2971" spans="1:10" x14ac:dyDescent="0.25">
      <c r="A2971">
        <v>1477</v>
      </c>
      <c r="B2971">
        <v>1640</v>
      </c>
      <c r="C2971">
        <v>0.53611472377893998</v>
      </c>
      <c r="D2971" t="s">
        <v>114</v>
      </c>
      <c r="E2971" t="s">
        <v>118</v>
      </c>
      <c r="F2971" t="s">
        <v>115</v>
      </c>
      <c r="G2971" t="s">
        <v>115</v>
      </c>
      <c r="H2971" t="b">
        <v>1</v>
      </c>
      <c r="I2971">
        <f t="shared" si="92"/>
        <v>0</v>
      </c>
      <c r="J2971" t="str">
        <f t="shared" si="93"/>
        <v>223346fe3f9c42fa9218ecebe5fd71d35cba0819b13e403bbd2c3a888b57532a</v>
      </c>
    </row>
    <row r="2972" spans="1:10" x14ac:dyDescent="0.25">
      <c r="A2972">
        <v>1640</v>
      </c>
      <c r="B2972">
        <v>1477</v>
      </c>
      <c r="C2972">
        <v>0.53611472377893998</v>
      </c>
      <c r="D2972" t="s">
        <v>118</v>
      </c>
      <c r="E2972" t="s">
        <v>114</v>
      </c>
      <c r="F2972" t="s">
        <v>115</v>
      </c>
      <c r="G2972" t="s">
        <v>115</v>
      </c>
      <c r="H2972" t="b">
        <v>1</v>
      </c>
      <c r="I2972">
        <f t="shared" si="92"/>
        <v>0</v>
      </c>
      <c r="J2972" t="str">
        <f t="shared" si="93"/>
        <v>223346fe3f9c42fa9218ecebe5fd71d35cba0819b13e403bbd2c3a888b57532a</v>
      </c>
    </row>
    <row r="2973" spans="1:10" x14ac:dyDescent="0.25">
      <c r="A2973">
        <v>702</v>
      </c>
      <c r="B2973">
        <v>477</v>
      </c>
      <c r="C2973">
        <v>0.53624934250853296</v>
      </c>
      <c r="D2973" t="s">
        <v>88</v>
      </c>
      <c r="E2973" t="s">
        <v>90</v>
      </c>
      <c r="F2973" t="s">
        <v>88</v>
      </c>
      <c r="G2973" t="s">
        <v>88</v>
      </c>
      <c r="H2973" t="b">
        <v>1</v>
      </c>
      <c r="I2973">
        <f t="shared" si="92"/>
        <v>0</v>
      </c>
      <c r="J2973" t="str">
        <f t="shared" si="93"/>
        <v>82a0fdb5479c455ea86f434a999af722puME6wQyP98-f9659f8e6dcac0a1a45e7ea1741f28b8</v>
      </c>
    </row>
    <row r="2974" spans="1:10" x14ac:dyDescent="0.25">
      <c r="A2974">
        <v>477</v>
      </c>
      <c r="B2974">
        <v>702</v>
      </c>
      <c r="C2974">
        <v>0.53624934250853296</v>
      </c>
      <c r="D2974" t="s">
        <v>90</v>
      </c>
      <c r="E2974" t="s">
        <v>88</v>
      </c>
      <c r="F2974" t="s">
        <v>88</v>
      </c>
      <c r="G2974" t="s">
        <v>88</v>
      </c>
      <c r="H2974" t="b">
        <v>1</v>
      </c>
      <c r="I2974">
        <f t="shared" si="92"/>
        <v>0</v>
      </c>
      <c r="J2974" t="str">
        <f t="shared" si="93"/>
        <v>82a0fdb5479c455ea86f434a999af722puME6wQyP98-f9659f8e6dcac0a1a45e7ea1741f28b8</v>
      </c>
    </row>
    <row r="2975" spans="1:10" x14ac:dyDescent="0.25">
      <c r="A2975">
        <v>1567</v>
      </c>
      <c r="B2975">
        <v>2203</v>
      </c>
      <c r="C2975">
        <v>0.536844716695275</v>
      </c>
      <c r="D2975" t="s">
        <v>12</v>
      </c>
      <c r="E2975" t="s">
        <v>32</v>
      </c>
      <c r="F2975" t="s">
        <v>13</v>
      </c>
      <c r="G2975" t="s">
        <v>33</v>
      </c>
      <c r="H2975" t="b">
        <v>0</v>
      </c>
      <c r="I2975">
        <f t="shared" si="92"/>
        <v>0</v>
      </c>
      <c r="J2975" t="str">
        <f t="shared" si="93"/>
        <v>17f60675f799466d85fad43d6a9ec4757c32793061e54a7aa4450418768bff05</v>
      </c>
    </row>
    <row r="2976" spans="1:10" x14ac:dyDescent="0.25">
      <c r="A2976">
        <v>2203</v>
      </c>
      <c r="B2976">
        <v>1567</v>
      </c>
      <c r="C2976">
        <v>0.536844716695275</v>
      </c>
      <c r="D2976" t="s">
        <v>32</v>
      </c>
      <c r="E2976" t="s">
        <v>12</v>
      </c>
      <c r="F2976" t="s">
        <v>33</v>
      </c>
      <c r="G2976" t="s">
        <v>13</v>
      </c>
      <c r="H2976" t="b">
        <v>0</v>
      </c>
      <c r="I2976">
        <f t="shared" si="92"/>
        <v>0</v>
      </c>
      <c r="J2976" t="str">
        <f t="shared" si="93"/>
        <v>17f60675f799466d85fad43d6a9ec4757c32793061e54a7aa4450418768bff05</v>
      </c>
    </row>
    <row r="2977" spans="1:10" x14ac:dyDescent="0.25">
      <c r="A2977">
        <v>186</v>
      </c>
      <c r="B2977">
        <v>1039</v>
      </c>
      <c r="C2977">
        <v>0.53747682277129205</v>
      </c>
      <c r="D2977" t="s">
        <v>8</v>
      </c>
      <c r="E2977" t="s">
        <v>22</v>
      </c>
      <c r="F2977" t="s">
        <v>9</v>
      </c>
      <c r="G2977" t="s">
        <v>23</v>
      </c>
      <c r="H2977" t="b">
        <v>0</v>
      </c>
      <c r="I2977">
        <f t="shared" si="92"/>
        <v>0</v>
      </c>
      <c r="J2977" t="str">
        <f t="shared" si="93"/>
        <v>4eb9ad34f1bd411485c373fb8cacb247bbfc869adf4a48ca84f77a791f6c1c2d</v>
      </c>
    </row>
    <row r="2978" spans="1:10" x14ac:dyDescent="0.25">
      <c r="A2978">
        <v>1039</v>
      </c>
      <c r="B2978">
        <v>186</v>
      </c>
      <c r="C2978">
        <v>0.53747682277129205</v>
      </c>
      <c r="D2978" t="s">
        <v>22</v>
      </c>
      <c r="E2978" t="s">
        <v>8</v>
      </c>
      <c r="F2978" t="s">
        <v>23</v>
      </c>
      <c r="G2978" t="s">
        <v>9</v>
      </c>
      <c r="H2978" t="b">
        <v>0</v>
      </c>
      <c r="I2978">
        <f t="shared" si="92"/>
        <v>0</v>
      </c>
      <c r="J2978" t="str">
        <f t="shared" si="93"/>
        <v>4eb9ad34f1bd411485c373fb8cacb247bbfc869adf4a48ca84f77a791f6c1c2d</v>
      </c>
    </row>
    <row r="2979" spans="1:10" x14ac:dyDescent="0.25">
      <c r="A2979">
        <v>2249</v>
      </c>
      <c r="B2979">
        <v>543</v>
      </c>
      <c r="C2979">
        <v>0.538496539061875</v>
      </c>
      <c r="D2979" t="s">
        <v>206</v>
      </c>
      <c r="E2979" t="s">
        <v>298</v>
      </c>
      <c r="F2979" t="s">
        <v>207</v>
      </c>
      <c r="G2979" t="s">
        <v>207</v>
      </c>
      <c r="H2979" t="b">
        <v>1</v>
      </c>
      <c r="I2979">
        <f t="shared" si="92"/>
        <v>0</v>
      </c>
      <c r="J2979" t="str">
        <f t="shared" si="93"/>
        <v>448889657bfb47d8888225826059f15c58fac9d4e43e4437939845daa1032da7</v>
      </c>
    </row>
    <row r="2980" spans="1:10" x14ac:dyDescent="0.25">
      <c r="A2980">
        <v>543</v>
      </c>
      <c r="B2980">
        <v>2249</v>
      </c>
      <c r="C2980">
        <v>0.538496539061875</v>
      </c>
      <c r="D2980" t="s">
        <v>298</v>
      </c>
      <c r="E2980" t="s">
        <v>206</v>
      </c>
      <c r="F2980" t="s">
        <v>207</v>
      </c>
      <c r="G2980" t="s">
        <v>207</v>
      </c>
      <c r="H2980" t="b">
        <v>1</v>
      </c>
      <c r="I2980">
        <f t="shared" si="92"/>
        <v>0</v>
      </c>
      <c r="J2980" t="str">
        <f t="shared" si="93"/>
        <v>448889657bfb47d8888225826059f15c58fac9d4e43e4437939845daa1032da7</v>
      </c>
    </row>
    <row r="2981" spans="1:10" x14ac:dyDescent="0.25">
      <c r="A2981">
        <v>1735</v>
      </c>
      <c r="B2981">
        <v>2226</v>
      </c>
      <c r="C2981">
        <v>0.538528939313071</v>
      </c>
      <c r="D2981" t="s">
        <v>84</v>
      </c>
      <c r="E2981" t="s">
        <v>82</v>
      </c>
      <c r="F2981" t="s">
        <v>84</v>
      </c>
      <c r="G2981" t="s">
        <v>82</v>
      </c>
      <c r="H2981" t="b">
        <v>0</v>
      </c>
      <c r="I2981">
        <f t="shared" si="92"/>
        <v>0</v>
      </c>
      <c r="J2981" t="str">
        <f t="shared" si="93"/>
        <v>KuP_w1C40P4-e5aa132e868a42961112929233acef91QGFBGnpXMqE-07d9e6754f49d3eb87d95767bff7e696</v>
      </c>
    </row>
    <row r="2982" spans="1:10" x14ac:dyDescent="0.25">
      <c r="A2982">
        <v>2226</v>
      </c>
      <c r="B2982">
        <v>1735</v>
      </c>
      <c r="C2982">
        <v>0.538528939313071</v>
      </c>
      <c r="D2982" t="s">
        <v>82</v>
      </c>
      <c r="E2982" t="s">
        <v>84</v>
      </c>
      <c r="F2982" t="s">
        <v>82</v>
      </c>
      <c r="G2982" t="s">
        <v>84</v>
      </c>
      <c r="H2982" t="b">
        <v>0</v>
      </c>
      <c r="I2982">
        <f t="shared" si="92"/>
        <v>0</v>
      </c>
      <c r="J2982" t="str">
        <f t="shared" si="93"/>
        <v>KuP_w1C40P4-e5aa132e868a42961112929233acef91QGFBGnpXMqE-07d9e6754f49d3eb87d95767bff7e696</v>
      </c>
    </row>
    <row r="2983" spans="1:10" x14ac:dyDescent="0.25">
      <c r="A2983">
        <v>339</v>
      </c>
      <c r="B2983">
        <v>281</v>
      </c>
      <c r="C2983">
        <v>0.53954513525142</v>
      </c>
      <c r="D2983" t="s">
        <v>28</v>
      </c>
      <c r="E2983" t="s">
        <v>47</v>
      </c>
      <c r="F2983" t="s">
        <v>29</v>
      </c>
      <c r="G2983" t="s">
        <v>48</v>
      </c>
      <c r="H2983" t="b">
        <v>0</v>
      </c>
      <c r="I2983">
        <f t="shared" si="92"/>
        <v>0</v>
      </c>
      <c r="J2983" t="str">
        <f t="shared" si="93"/>
        <v>19fa48bf09544f80a7953a3f5240f7049f499d87f8b2432fa560ee516bd3a6e8</v>
      </c>
    </row>
    <row r="2984" spans="1:10" x14ac:dyDescent="0.25">
      <c r="A2984">
        <v>281</v>
      </c>
      <c r="B2984">
        <v>339</v>
      </c>
      <c r="C2984">
        <v>0.53954513525142</v>
      </c>
      <c r="D2984" t="s">
        <v>47</v>
      </c>
      <c r="E2984" t="s">
        <v>28</v>
      </c>
      <c r="F2984" t="s">
        <v>48</v>
      </c>
      <c r="G2984" t="s">
        <v>29</v>
      </c>
      <c r="H2984" t="b">
        <v>0</v>
      </c>
      <c r="I2984">
        <f t="shared" si="92"/>
        <v>0</v>
      </c>
      <c r="J2984" t="str">
        <f t="shared" si="93"/>
        <v>19fa48bf09544f80a7953a3f5240f7049f499d87f8b2432fa560ee516bd3a6e8</v>
      </c>
    </row>
    <row r="2985" spans="1:10" x14ac:dyDescent="0.25">
      <c r="A2985">
        <v>750</v>
      </c>
      <c r="B2985">
        <v>673</v>
      </c>
      <c r="C2985">
        <v>0.53979976990933298</v>
      </c>
      <c r="D2985" t="s">
        <v>108</v>
      </c>
      <c r="E2985" t="s">
        <v>214</v>
      </c>
      <c r="F2985" t="s">
        <v>107</v>
      </c>
      <c r="G2985" t="s">
        <v>107</v>
      </c>
      <c r="H2985" t="b">
        <v>1</v>
      </c>
      <c r="I2985">
        <f t="shared" si="92"/>
        <v>0</v>
      </c>
      <c r="J2985" t="str">
        <f t="shared" si="93"/>
        <v>2cff5bffc83f4b1f812b3f20e3ceac4b9123b4e9db0a45ecae980be4d668c882</v>
      </c>
    </row>
    <row r="2986" spans="1:10" x14ac:dyDescent="0.25">
      <c r="A2986">
        <v>673</v>
      </c>
      <c r="B2986">
        <v>750</v>
      </c>
      <c r="C2986">
        <v>0.53979976990933298</v>
      </c>
      <c r="D2986" t="s">
        <v>214</v>
      </c>
      <c r="E2986" t="s">
        <v>108</v>
      </c>
      <c r="F2986" t="s">
        <v>107</v>
      </c>
      <c r="G2986" t="s">
        <v>107</v>
      </c>
      <c r="H2986" t="b">
        <v>1</v>
      </c>
      <c r="I2986">
        <f t="shared" si="92"/>
        <v>0</v>
      </c>
      <c r="J2986" t="str">
        <f t="shared" si="93"/>
        <v>2cff5bffc83f4b1f812b3f20e3ceac4b9123b4e9db0a45ecae980be4d668c882</v>
      </c>
    </row>
    <row r="2987" spans="1:10" x14ac:dyDescent="0.25">
      <c r="A2987">
        <v>96</v>
      </c>
      <c r="B2987">
        <v>778</v>
      </c>
      <c r="C2987">
        <v>0.53985592325309095</v>
      </c>
      <c r="D2987" t="s">
        <v>95</v>
      </c>
      <c r="E2987" t="s">
        <v>98</v>
      </c>
      <c r="F2987" t="s">
        <v>96</v>
      </c>
      <c r="G2987" t="s">
        <v>96</v>
      </c>
      <c r="H2987" t="b">
        <v>1</v>
      </c>
      <c r="I2987">
        <f t="shared" si="92"/>
        <v>0</v>
      </c>
      <c r="J2987" t="str">
        <f t="shared" si="93"/>
        <v>11a6f80b47c3497ea0ad620d81cd64ce72dc3f2c39fb40929b3d752a89343962</v>
      </c>
    </row>
    <row r="2988" spans="1:10" x14ac:dyDescent="0.25">
      <c r="A2988">
        <v>778</v>
      </c>
      <c r="B2988">
        <v>96</v>
      </c>
      <c r="C2988">
        <v>0.53985592325309095</v>
      </c>
      <c r="D2988" t="s">
        <v>98</v>
      </c>
      <c r="E2988" t="s">
        <v>95</v>
      </c>
      <c r="F2988" t="s">
        <v>96</v>
      </c>
      <c r="G2988" t="s">
        <v>96</v>
      </c>
      <c r="H2988" t="b">
        <v>1</v>
      </c>
      <c r="I2988">
        <f t="shared" si="92"/>
        <v>0</v>
      </c>
      <c r="J2988" t="str">
        <f t="shared" si="93"/>
        <v>11a6f80b47c3497ea0ad620d81cd64ce72dc3f2c39fb40929b3d752a89343962</v>
      </c>
    </row>
    <row r="2989" spans="1:10" x14ac:dyDescent="0.25">
      <c r="A2989">
        <v>1738</v>
      </c>
      <c r="B2989">
        <v>1380</v>
      </c>
      <c r="C2989">
        <v>0.54005953306070398</v>
      </c>
      <c r="D2989" t="s">
        <v>20</v>
      </c>
      <c r="E2989" t="s">
        <v>16</v>
      </c>
      <c r="F2989" t="s">
        <v>21</v>
      </c>
      <c r="G2989" t="s">
        <v>17</v>
      </c>
      <c r="H2989" t="b">
        <v>0</v>
      </c>
      <c r="I2989">
        <f t="shared" si="92"/>
        <v>0</v>
      </c>
      <c r="J2989" t="str">
        <f t="shared" si="93"/>
        <v>a18444977736411fab577643ad40e1c9c6391a5642cc45d7a7db6ea6076aab80</v>
      </c>
    </row>
    <row r="2990" spans="1:10" x14ac:dyDescent="0.25">
      <c r="A2990">
        <v>1380</v>
      </c>
      <c r="B2990">
        <v>1738</v>
      </c>
      <c r="C2990">
        <v>0.54005953306070398</v>
      </c>
      <c r="D2990" t="s">
        <v>16</v>
      </c>
      <c r="E2990" t="s">
        <v>20</v>
      </c>
      <c r="F2990" t="s">
        <v>17</v>
      </c>
      <c r="G2990" t="s">
        <v>21</v>
      </c>
      <c r="H2990" t="b">
        <v>0</v>
      </c>
      <c r="I2990">
        <f t="shared" si="92"/>
        <v>0</v>
      </c>
      <c r="J2990" t="str">
        <f t="shared" si="93"/>
        <v>a18444977736411fab577643ad40e1c9c6391a5642cc45d7a7db6ea6076aab80</v>
      </c>
    </row>
    <row r="2991" spans="1:10" x14ac:dyDescent="0.25">
      <c r="A2991">
        <v>44</v>
      </c>
      <c r="B2991">
        <v>336</v>
      </c>
      <c r="C2991">
        <v>0.54113732914750801</v>
      </c>
      <c r="D2991" t="s">
        <v>139</v>
      </c>
      <c r="E2991" t="s">
        <v>142</v>
      </c>
      <c r="F2991" t="s">
        <v>140</v>
      </c>
      <c r="G2991" t="s">
        <v>140</v>
      </c>
      <c r="H2991" t="b">
        <v>1</v>
      </c>
      <c r="I2991">
        <f t="shared" si="92"/>
        <v>0</v>
      </c>
      <c r="J2991" t="str">
        <f t="shared" si="93"/>
        <v>8b5b1656d4b74789afce35a88d103bcdfe43613cfdb5482a944a788bd5f75730</v>
      </c>
    </row>
    <row r="2992" spans="1:10" x14ac:dyDescent="0.25">
      <c r="A2992">
        <v>336</v>
      </c>
      <c r="B2992">
        <v>44</v>
      </c>
      <c r="C2992">
        <v>0.54113732914750801</v>
      </c>
      <c r="D2992" t="s">
        <v>142</v>
      </c>
      <c r="E2992" t="s">
        <v>139</v>
      </c>
      <c r="F2992" t="s">
        <v>140</v>
      </c>
      <c r="G2992" t="s">
        <v>140</v>
      </c>
      <c r="H2992" t="b">
        <v>1</v>
      </c>
      <c r="I2992">
        <f t="shared" si="92"/>
        <v>0</v>
      </c>
      <c r="J2992" t="str">
        <f t="shared" si="93"/>
        <v>8b5b1656d4b74789afce35a88d103bcdfe43613cfdb5482a944a788bd5f75730</v>
      </c>
    </row>
    <row r="2993" spans="1:10" x14ac:dyDescent="0.25">
      <c r="A2993">
        <v>485</v>
      </c>
      <c r="B2993">
        <v>1750</v>
      </c>
      <c r="C2993">
        <v>0.54232885316045898</v>
      </c>
      <c r="D2993" t="s">
        <v>443</v>
      </c>
      <c r="E2993" t="s">
        <v>444</v>
      </c>
      <c r="F2993" t="s">
        <v>444</v>
      </c>
      <c r="G2993" t="s">
        <v>444</v>
      </c>
      <c r="H2993" t="b">
        <v>1</v>
      </c>
      <c r="I2993">
        <f t="shared" si="92"/>
        <v>0</v>
      </c>
      <c r="J2993" t="str">
        <f t="shared" si="93"/>
        <v>9760edd5df544d70bda5f13ecc85cb17vQBNafHxFFM-35a9f83ed836cc4783b770ebf3e20f9c</v>
      </c>
    </row>
    <row r="2994" spans="1:10" x14ac:dyDescent="0.25">
      <c r="A2994">
        <v>1750</v>
      </c>
      <c r="B2994">
        <v>485</v>
      </c>
      <c r="C2994">
        <v>0.54232885316045898</v>
      </c>
      <c r="D2994" t="s">
        <v>444</v>
      </c>
      <c r="E2994" t="s">
        <v>443</v>
      </c>
      <c r="F2994" t="s">
        <v>444</v>
      </c>
      <c r="G2994" t="s">
        <v>444</v>
      </c>
      <c r="H2994" t="b">
        <v>1</v>
      </c>
      <c r="I2994">
        <f t="shared" si="92"/>
        <v>0</v>
      </c>
      <c r="J2994" t="str">
        <f t="shared" si="93"/>
        <v>9760edd5df544d70bda5f13ecc85cb17vQBNafHxFFM-35a9f83ed836cc4783b770ebf3e20f9c</v>
      </c>
    </row>
    <row r="2995" spans="1:10" x14ac:dyDescent="0.25">
      <c r="A2995">
        <v>2053</v>
      </c>
      <c r="B2995">
        <v>2045</v>
      </c>
      <c r="C2995">
        <v>0.542458281871671</v>
      </c>
      <c r="D2995" t="s">
        <v>66</v>
      </c>
      <c r="E2995" t="s">
        <v>69</v>
      </c>
      <c r="F2995" t="s">
        <v>66</v>
      </c>
      <c r="G2995" t="s">
        <v>69</v>
      </c>
      <c r="H2995" t="b">
        <v>0</v>
      </c>
      <c r="I2995">
        <f t="shared" si="92"/>
        <v>0</v>
      </c>
      <c r="J2995" t="str">
        <f t="shared" si="93"/>
        <v>0wnxoFBZbEs-424dfe6af49423b5c866bc9d77b0b8312zO_paLHlSs-dda0755c1d66d2e5fb4e5acc64ef0b93</v>
      </c>
    </row>
    <row r="2996" spans="1:10" x14ac:dyDescent="0.25">
      <c r="A2996">
        <v>2045</v>
      </c>
      <c r="B2996">
        <v>2053</v>
      </c>
      <c r="C2996">
        <v>0.542458281871671</v>
      </c>
      <c r="D2996" t="s">
        <v>69</v>
      </c>
      <c r="E2996" t="s">
        <v>66</v>
      </c>
      <c r="F2996" t="s">
        <v>69</v>
      </c>
      <c r="G2996" t="s">
        <v>66</v>
      </c>
      <c r="H2996" t="b">
        <v>0</v>
      </c>
      <c r="I2996">
        <f t="shared" si="92"/>
        <v>0</v>
      </c>
      <c r="J2996" t="str">
        <f t="shared" si="93"/>
        <v>0wnxoFBZbEs-424dfe6af49423b5c866bc9d77b0b8312zO_paLHlSs-dda0755c1d66d2e5fb4e5acc64ef0b93</v>
      </c>
    </row>
    <row r="2997" spans="1:10" x14ac:dyDescent="0.25">
      <c r="A2997">
        <v>2053</v>
      </c>
      <c r="B2997">
        <v>1549</v>
      </c>
      <c r="C2997">
        <v>0.54291138268411998</v>
      </c>
      <c r="D2997" t="s">
        <v>66</v>
      </c>
      <c r="E2997" t="s">
        <v>70</v>
      </c>
      <c r="F2997" t="s">
        <v>66</v>
      </c>
      <c r="G2997" t="s">
        <v>70</v>
      </c>
      <c r="H2997" t="b">
        <v>0</v>
      </c>
      <c r="I2997">
        <f t="shared" si="92"/>
        <v>0</v>
      </c>
      <c r="J2997" t="str">
        <f t="shared" si="93"/>
        <v>0wnxoFBZbEs-424dfe6af49423b5c866bc9d77b0b831OTDbLcgaRDw-a40ef27da83d7a4154187936a0d57cb3</v>
      </c>
    </row>
    <row r="2998" spans="1:10" x14ac:dyDescent="0.25">
      <c r="A2998">
        <v>1549</v>
      </c>
      <c r="B2998">
        <v>2053</v>
      </c>
      <c r="C2998">
        <v>0.54291138268411998</v>
      </c>
      <c r="D2998" t="s">
        <v>70</v>
      </c>
      <c r="E2998" t="s">
        <v>66</v>
      </c>
      <c r="F2998" t="s">
        <v>70</v>
      </c>
      <c r="G2998" t="s">
        <v>66</v>
      </c>
      <c r="H2998" t="b">
        <v>0</v>
      </c>
      <c r="I2998">
        <f t="shared" si="92"/>
        <v>0</v>
      </c>
      <c r="J2998" t="str">
        <f t="shared" si="93"/>
        <v>0wnxoFBZbEs-424dfe6af49423b5c866bc9d77b0b831OTDbLcgaRDw-a40ef27da83d7a4154187936a0d57cb3</v>
      </c>
    </row>
    <row r="2999" spans="1:10" x14ac:dyDescent="0.25">
      <c r="A2999">
        <v>677</v>
      </c>
      <c r="B2999">
        <v>1252</v>
      </c>
      <c r="C2999">
        <v>0.54336869625448703</v>
      </c>
      <c r="D2999" t="s">
        <v>208</v>
      </c>
      <c r="E2999" t="s">
        <v>210</v>
      </c>
      <c r="F2999" t="s">
        <v>209</v>
      </c>
      <c r="G2999" t="s">
        <v>209</v>
      </c>
      <c r="H2999" t="b">
        <v>1</v>
      </c>
      <c r="I2999">
        <f t="shared" si="92"/>
        <v>0</v>
      </c>
      <c r="J2999" t="str">
        <f t="shared" si="93"/>
        <v>916cc4d7494647f3ba816f88602216abac42e3a095f1432aa4368100a66e82a8</v>
      </c>
    </row>
    <row r="3000" spans="1:10" x14ac:dyDescent="0.25">
      <c r="A3000">
        <v>1252</v>
      </c>
      <c r="B3000">
        <v>677</v>
      </c>
      <c r="C3000">
        <v>0.54336869625448703</v>
      </c>
      <c r="D3000" t="s">
        <v>210</v>
      </c>
      <c r="E3000" t="s">
        <v>208</v>
      </c>
      <c r="F3000" t="s">
        <v>209</v>
      </c>
      <c r="G3000" t="s">
        <v>209</v>
      </c>
      <c r="H3000" t="b">
        <v>1</v>
      </c>
      <c r="I3000">
        <f t="shared" si="92"/>
        <v>0</v>
      </c>
      <c r="J3000" t="str">
        <f t="shared" si="93"/>
        <v>916cc4d7494647f3ba816f88602216abac42e3a095f1432aa4368100a66e82a8</v>
      </c>
    </row>
    <row r="3001" spans="1:10" x14ac:dyDescent="0.25">
      <c r="A3001">
        <v>99</v>
      </c>
      <c r="B3001">
        <v>1977</v>
      </c>
      <c r="C3001">
        <v>0.54355971080828203</v>
      </c>
      <c r="D3001" t="s">
        <v>344</v>
      </c>
      <c r="E3001" t="s">
        <v>345</v>
      </c>
      <c r="F3001" t="s">
        <v>344</v>
      </c>
      <c r="G3001" t="s">
        <v>344</v>
      </c>
      <c r="H3001" t="b">
        <v>1</v>
      </c>
      <c r="I3001">
        <f t="shared" si="92"/>
        <v>0</v>
      </c>
      <c r="J3001" t="str">
        <f t="shared" si="93"/>
        <v>0Sk0pjtVQhA-71b0aae17339a6dc40b21630e6861272117c77d246ae481d93525d2a62e7ed64</v>
      </c>
    </row>
    <row r="3002" spans="1:10" x14ac:dyDescent="0.25">
      <c r="A3002">
        <v>1977</v>
      </c>
      <c r="B3002">
        <v>99</v>
      </c>
      <c r="C3002">
        <v>0.54355971080828203</v>
      </c>
      <c r="D3002" t="s">
        <v>345</v>
      </c>
      <c r="E3002" t="s">
        <v>344</v>
      </c>
      <c r="F3002" t="s">
        <v>344</v>
      </c>
      <c r="G3002" t="s">
        <v>344</v>
      </c>
      <c r="H3002" t="b">
        <v>1</v>
      </c>
      <c r="I3002">
        <f t="shared" si="92"/>
        <v>0</v>
      </c>
      <c r="J3002" t="str">
        <f t="shared" si="93"/>
        <v>0Sk0pjtVQhA-71b0aae17339a6dc40b21630e6861272117c77d246ae481d93525d2a62e7ed64</v>
      </c>
    </row>
    <row r="3003" spans="1:10" x14ac:dyDescent="0.25">
      <c r="A3003">
        <v>339</v>
      </c>
      <c r="B3003">
        <v>1997</v>
      </c>
      <c r="C3003">
        <v>0.54424365402622699</v>
      </c>
      <c r="D3003" t="s">
        <v>28</v>
      </c>
      <c r="E3003" t="s">
        <v>10</v>
      </c>
      <c r="F3003" t="s">
        <v>29</v>
      </c>
      <c r="G3003" t="s">
        <v>11</v>
      </c>
      <c r="H3003" t="b">
        <v>0</v>
      </c>
      <c r="I3003">
        <f t="shared" si="92"/>
        <v>0</v>
      </c>
      <c r="J3003" t="str">
        <f t="shared" si="93"/>
        <v>19fa48bf09544f80a7953a3f5240f70449d8315daf0a40b4a4337b0a975c5385</v>
      </c>
    </row>
    <row r="3004" spans="1:10" x14ac:dyDescent="0.25">
      <c r="A3004">
        <v>1997</v>
      </c>
      <c r="B3004">
        <v>339</v>
      </c>
      <c r="C3004">
        <v>0.54424365402622699</v>
      </c>
      <c r="D3004" t="s">
        <v>10</v>
      </c>
      <c r="E3004" t="s">
        <v>28</v>
      </c>
      <c r="F3004" t="s">
        <v>11</v>
      </c>
      <c r="G3004" t="s">
        <v>29</v>
      </c>
      <c r="H3004" t="b">
        <v>0</v>
      </c>
      <c r="I3004">
        <f t="shared" si="92"/>
        <v>0</v>
      </c>
      <c r="J3004" t="str">
        <f t="shared" si="93"/>
        <v>19fa48bf09544f80a7953a3f5240f70449d8315daf0a40b4a4337b0a975c5385</v>
      </c>
    </row>
    <row r="3005" spans="1:10" x14ac:dyDescent="0.25">
      <c r="A3005">
        <v>2062</v>
      </c>
      <c r="B3005">
        <v>911</v>
      </c>
      <c r="C3005">
        <v>0.54527793650206302</v>
      </c>
      <c r="D3005" t="s">
        <v>130</v>
      </c>
      <c r="E3005" t="s">
        <v>133</v>
      </c>
      <c r="F3005" t="s">
        <v>130</v>
      </c>
      <c r="G3005" t="s">
        <v>133</v>
      </c>
      <c r="H3005" t="b">
        <v>0</v>
      </c>
      <c r="I3005">
        <f t="shared" si="92"/>
        <v>0</v>
      </c>
      <c r="J3005" t="str">
        <f t="shared" si="93"/>
        <v>4866G5vJpu4-102443320869c1cc51a5b229bde9ccabfYKKkHNbkUU-f338fe9b7a5324e331ff28ba5aba43e2</v>
      </c>
    </row>
    <row r="3006" spans="1:10" x14ac:dyDescent="0.25">
      <c r="A3006">
        <v>911</v>
      </c>
      <c r="B3006">
        <v>2062</v>
      </c>
      <c r="C3006">
        <v>0.54527793650206302</v>
      </c>
      <c r="D3006" t="s">
        <v>133</v>
      </c>
      <c r="E3006" t="s">
        <v>130</v>
      </c>
      <c r="F3006" t="s">
        <v>133</v>
      </c>
      <c r="G3006" t="s">
        <v>130</v>
      </c>
      <c r="H3006" t="b">
        <v>0</v>
      </c>
      <c r="I3006">
        <f t="shared" si="92"/>
        <v>0</v>
      </c>
      <c r="J3006" t="str">
        <f t="shared" si="93"/>
        <v>4866G5vJpu4-102443320869c1cc51a5b229bde9ccabfYKKkHNbkUU-f338fe9b7a5324e331ff28ba5aba43e2</v>
      </c>
    </row>
    <row r="3007" spans="1:10" x14ac:dyDescent="0.25">
      <c r="A3007">
        <v>56</v>
      </c>
      <c r="B3007">
        <v>1030</v>
      </c>
      <c r="C3007">
        <v>0.54628799832839503</v>
      </c>
      <c r="D3007" t="s">
        <v>329</v>
      </c>
      <c r="E3007" t="s">
        <v>330</v>
      </c>
      <c r="F3007" t="s">
        <v>330</v>
      </c>
      <c r="G3007" t="s">
        <v>330</v>
      </c>
      <c r="H3007" t="b">
        <v>1</v>
      </c>
      <c r="I3007">
        <f t="shared" si="92"/>
        <v>0</v>
      </c>
      <c r="J3007" t="str">
        <f t="shared" si="93"/>
        <v>b6ab0a6e93174254af4a0a2144714790BCn8TM5HUrE-d70324addccf921b422eede23d770818</v>
      </c>
    </row>
    <row r="3008" spans="1:10" x14ac:dyDescent="0.25">
      <c r="A3008">
        <v>1030</v>
      </c>
      <c r="B3008">
        <v>56</v>
      </c>
      <c r="C3008">
        <v>0.54628799832839503</v>
      </c>
      <c r="D3008" t="s">
        <v>330</v>
      </c>
      <c r="E3008" t="s">
        <v>329</v>
      </c>
      <c r="F3008" t="s">
        <v>330</v>
      </c>
      <c r="G3008" t="s">
        <v>330</v>
      </c>
      <c r="H3008" t="b">
        <v>1</v>
      </c>
      <c r="I3008">
        <f t="shared" si="92"/>
        <v>0</v>
      </c>
      <c r="J3008" t="str">
        <f t="shared" si="93"/>
        <v>b6ab0a6e93174254af4a0a2144714790BCn8TM5HUrE-d70324addccf921b422eede23d770818</v>
      </c>
    </row>
    <row r="3009" spans="1:10" x14ac:dyDescent="0.25">
      <c r="A3009">
        <v>1573</v>
      </c>
      <c r="B3009">
        <v>778</v>
      </c>
      <c r="C3009">
        <v>0.54673373247491897</v>
      </c>
      <c r="D3009" t="s">
        <v>96</v>
      </c>
      <c r="E3009" t="s">
        <v>98</v>
      </c>
      <c r="F3009" t="s">
        <v>96</v>
      </c>
      <c r="G3009" t="s">
        <v>96</v>
      </c>
      <c r="H3009" t="b">
        <v>1</v>
      </c>
      <c r="I3009">
        <f t="shared" si="92"/>
        <v>0</v>
      </c>
      <c r="J3009" t="str">
        <f t="shared" si="93"/>
        <v>72dc3f2c39fb40929b3d752a89343962kabNdo05sNw-0898375837dac959ab9c943a53b1f41e</v>
      </c>
    </row>
    <row r="3010" spans="1:10" x14ac:dyDescent="0.25">
      <c r="A3010">
        <v>778</v>
      </c>
      <c r="B3010">
        <v>1573</v>
      </c>
      <c r="C3010">
        <v>0.54673373247491897</v>
      </c>
      <c r="D3010" t="s">
        <v>98</v>
      </c>
      <c r="E3010" t="s">
        <v>96</v>
      </c>
      <c r="F3010" t="s">
        <v>96</v>
      </c>
      <c r="G3010" t="s">
        <v>96</v>
      </c>
      <c r="H3010" t="b">
        <v>1</v>
      </c>
      <c r="I3010">
        <f t="shared" ref="I3010:I3073" si="94">IF(D3010=E3010,1,0)</f>
        <v>0</v>
      </c>
      <c r="J3010" t="str">
        <f t="shared" si="93"/>
        <v>72dc3f2c39fb40929b3d752a89343962kabNdo05sNw-0898375837dac959ab9c943a53b1f41e</v>
      </c>
    </row>
    <row r="3011" spans="1:10" x14ac:dyDescent="0.25">
      <c r="A3011">
        <v>1309</v>
      </c>
      <c r="B3011">
        <v>1391</v>
      </c>
      <c r="C3011">
        <v>0.54702404897614998</v>
      </c>
      <c r="D3011" t="s">
        <v>638</v>
      </c>
      <c r="E3011" t="s">
        <v>639</v>
      </c>
      <c r="F3011" t="s">
        <v>638</v>
      </c>
      <c r="G3011" t="s">
        <v>638</v>
      </c>
      <c r="H3011" t="b">
        <v>1</v>
      </c>
      <c r="I3011">
        <f t="shared" si="94"/>
        <v>0</v>
      </c>
      <c r="J3011" t="str">
        <f t="shared" ref="J3011:J3074" si="95">IF(D3011&lt;E3011,D3011,E3011)&amp;IF(E3011&lt;D3011,D3011,E3011)</f>
        <v>1122464731ab4e00ba5c7a8d7f815327ftXeM1Y0Qfo-d6044274d6c7c0b604f9ac273447a6ce</v>
      </c>
    </row>
    <row r="3012" spans="1:10" x14ac:dyDescent="0.25">
      <c r="A3012">
        <v>1391</v>
      </c>
      <c r="B3012">
        <v>1309</v>
      </c>
      <c r="C3012">
        <v>0.54702404897614998</v>
      </c>
      <c r="D3012" t="s">
        <v>639</v>
      </c>
      <c r="E3012" t="s">
        <v>638</v>
      </c>
      <c r="F3012" t="s">
        <v>638</v>
      </c>
      <c r="G3012" t="s">
        <v>638</v>
      </c>
      <c r="H3012" t="b">
        <v>1</v>
      </c>
      <c r="I3012">
        <f t="shared" si="94"/>
        <v>0</v>
      </c>
      <c r="J3012" t="str">
        <f t="shared" si="95"/>
        <v>1122464731ab4e00ba5c7a8d7f815327ftXeM1Y0Qfo-d6044274d6c7c0b604f9ac273447a6ce</v>
      </c>
    </row>
    <row r="3013" spans="1:10" x14ac:dyDescent="0.25">
      <c r="A3013">
        <v>2210</v>
      </c>
      <c r="B3013">
        <v>2131</v>
      </c>
      <c r="C3013">
        <v>0.54710303185524101</v>
      </c>
      <c r="D3013" t="s">
        <v>294</v>
      </c>
      <c r="E3013" t="s">
        <v>296</v>
      </c>
      <c r="F3013" t="s">
        <v>294</v>
      </c>
      <c r="G3013" t="s">
        <v>294</v>
      </c>
      <c r="H3013" t="b">
        <v>1</v>
      </c>
      <c r="I3013">
        <f t="shared" si="94"/>
        <v>0</v>
      </c>
      <c r="J3013" t="str">
        <f t="shared" si="95"/>
        <v>4742Ey-rhnY-311538fbc93932d643ff697e6f36b7e6c8d041a44b7f46feb6d267576fb3f927</v>
      </c>
    </row>
    <row r="3014" spans="1:10" x14ac:dyDescent="0.25">
      <c r="A3014">
        <v>2131</v>
      </c>
      <c r="B3014">
        <v>2210</v>
      </c>
      <c r="C3014">
        <v>0.54710303185524101</v>
      </c>
      <c r="D3014" t="s">
        <v>296</v>
      </c>
      <c r="E3014" t="s">
        <v>294</v>
      </c>
      <c r="F3014" t="s">
        <v>294</v>
      </c>
      <c r="G3014" t="s">
        <v>294</v>
      </c>
      <c r="H3014" t="b">
        <v>1</v>
      </c>
      <c r="I3014">
        <f t="shared" si="94"/>
        <v>0</v>
      </c>
      <c r="J3014" t="str">
        <f t="shared" si="95"/>
        <v>4742Ey-rhnY-311538fbc93932d643ff697e6f36b7e6c8d041a44b7f46feb6d267576fb3f927</v>
      </c>
    </row>
    <row r="3015" spans="1:10" x14ac:dyDescent="0.25">
      <c r="A3015">
        <v>1539</v>
      </c>
      <c r="B3015">
        <v>1932</v>
      </c>
      <c r="C3015">
        <v>0.54932992284601101</v>
      </c>
      <c r="D3015" t="s">
        <v>270</v>
      </c>
      <c r="E3015" t="s">
        <v>271</v>
      </c>
      <c r="F3015" t="s">
        <v>269</v>
      </c>
      <c r="G3015" t="s">
        <v>272</v>
      </c>
      <c r="H3015" t="b">
        <v>0</v>
      </c>
      <c r="I3015">
        <f t="shared" si="94"/>
        <v>0</v>
      </c>
      <c r="J3015" t="str">
        <f t="shared" si="95"/>
        <v>14acb7e5d6db46f3a8eca682d2c2735f6a363bed45f84643ae8696b3a6c569de</v>
      </c>
    </row>
    <row r="3016" spans="1:10" x14ac:dyDescent="0.25">
      <c r="A3016">
        <v>1932</v>
      </c>
      <c r="B3016">
        <v>1539</v>
      </c>
      <c r="C3016">
        <v>0.54932992284601101</v>
      </c>
      <c r="D3016" t="s">
        <v>271</v>
      </c>
      <c r="E3016" t="s">
        <v>270</v>
      </c>
      <c r="F3016" t="s">
        <v>272</v>
      </c>
      <c r="G3016" t="s">
        <v>269</v>
      </c>
      <c r="H3016" t="b">
        <v>0</v>
      </c>
      <c r="I3016">
        <f t="shared" si="94"/>
        <v>0</v>
      </c>
      <c r="J3016" t="str">
        <f t="shared" si="95"/>
        <v>14acb7e5d6db46f3a8eca682d2c2735f6a363bed45f84643ae8696b3a6c569de</v>
      </c>
    </row>
    <row r="3017" spans="1:10" x14ac:dyDescent="0.25">
      <c r="A3017">
        <v>854</v>
      </c>
      <c r="B3017">
        <v>1236</v>
      </c>
      <c r="C3017">
        <v>0.549632459021411</v>
      </c>
      <c r="D3017" t="s">
        <v>541</v>
      </c>
      <c r="E3017" t="s">
        <v>542</v>
      </c>
      <c r="F3017" t="s">
        <v>542</v>
      </c>
      <c r="G3017" t="s">
        <v>542</v>
      </c>
      <c r="H3017" t="b">
        <v>1</v>
      </c>
      <c r="I3017">
        <f t="shared" si="94"/>
        <v>0</v>
      </c>
      <c r="J3017" t="str">
        <f t="shared" si="95"/>
        <v>8e44ab4a5be449cea6fcb08937b68863nomlAjT7JXg-64b616daa1751efd9b70f859ac4bc4e8</v>
      </c>
    </row>
    <row r="3018" spans="1:10" x14ac:dyDescent="0.25">
      <c r="A3018">
        <v>1236</v>
      </c>
      <c r="B3018">
        <v>854</v>
      </c>
      <c r="C3018">
        <v>0.549632459021411</v>
      </c>
      <c r="D3018" t="s">
        <v>542</v>
      </c>
      <c r="E3018" t="s">
        <v>541</v>
      </c>
      <c r="F3018" t="s">
        <v>542</v>
      </c>
      <c r="G3018" t="s">
        <v>542</v>
      </c>
      <c r="H3018" t="b">
        <v>1</v>
      </c>
      <c r="I3018">
        <f t="shared" si="94"/>
        <v>0</v>
      </c>
      <c r="J3018" t="str">
        <f t="shared" si="95"/>
        <v>8e44ab4a5be449cea6fcb08937b68863nomlAjT7JXg-64b616daa1751efd9b70f859ac4bc4e8</v>
      </c>
    </row>
    <row r="3019" spans="1:10" x14ac:dyDescent="0.25">
      <c r="A3019">
        <v>87</v>
      </c>
      <c r="B3019">
        <v>336</v>
      </c>
      <c r="C3019">
        <v>0.54981484247295698</v>
      </c>
      <c r="D3019" t="s">
        <v>141</v>
      </c>
      <c r="E3019" t="s">
        <v>142</v>
      </c>
      <c r="F3019" t="s">
        <v>140</v>
      </c>
      <c r="G3019" t="s">
        <v>140</v>
      </c>
      <c r="H3019" t="b">
        <v>1</v>
      </c>
      <c r="I3019">
        <f t="shared" si="94"/>
        <v>0</v>
      </c>
      <c r="J3019" t="str">
        <f t="shared" si="95"/>
        <v>b3ee28ff45cc45c78202066ce2244b64fe43613cfdb5482a944a788bd5f75730</v>
      </c>
    </row>
    <row r="3020" spans="1:10" x14ac:dyDescent="0.25">
      <c r="A3020">
        <v>336</v>
      </c>
      <c r="B3020">
        <v>87</v>
      </c>
      <c r="C3020">
        <v>0.54981484247295698</v>
      </c>
      <c r="D3020" t="s">
        <v>142</v>
      </c>
      <c r="E3020" t="s">
        <v>141</v>
      </c>
      <c r="F3020" t="s">
        <v>140</v>
      </c>
      <c r="G3020" t="s">
        <v>140</v>
      </c>
      <c r="H3020" t="b">
        <v>1</v>
      </c>
      <c r="I3020">
        <f t="shared" si="94"/>
        <v>0</v>
      </c>
      <c r="J3020" t="str">
        <f t="shared" si="95"/>
        <v>b3ee28ff45cc45c78202066ce2244b64fe43613cfdb5482a944a788bd5f75730</v>
      </c>
    </row>
    <row r="3021" spans="1:10" x14ac:dyDescent="0.25">
      <c r="A3021">
        <v>339</v>
      </c>
      <c r="B3021">
        <v>1738</v>
      </c>
      <c r="C3021">
        <v>0.55006449832522297</v>
      </c>
      <c r="D3021" t="s">
        <v>28</v>
      </c>
      <c r="E3021" t="s">
        <v>20</v>
      </c>
      <c r="F3021" t="s">
        <v>29</v>
      </c>
      <c r="G3021" t="s">
        <v>21</v>
      </c>
      <c r="H3021" t="b">
        <v>0</v>
      </c>
      <c r="I3021">
        <f t="shared" si="94"/>
        <v>0</v>
      </c>
      <c r="J3021" t="str">
        <f t="shared" si="95"/>
        <v>19fa48bf09544f80a7953a3f5240f704c6391a5642cc45d7a7db6ea6076aab80</v>
      </c>
    </row>
    <row r="3022" spans="1:10" x14ac:dyDescent="0.25">
      <c r="A3022">
        <v>1738</v>
      </c>
      <c r="B3022">
        <v>339</v>
      </c>
      <c r="C3022">
        <v>0.55006449832522297</v>
      </c>
      <c r="D3022" t="s">
        <v>20</v>
      </c>
      <c r="E3022" t="s">
        <v>28</v>
      </c>
      <c r="F3022" t="s">
        <v>21</v>
      </c>
      <c r="G3022" t="s">
        <v>29</v>
      </c>
      <c r="H3022" t="b">
        <v>0</v>
      </c>
      <c r="I3022">
        <f t="shared" si="94"/>
        <v>0</v>
      </c>
      <c r="J3022" t="str">
        <f t="shared" si="95"/>
        <v>19fa48bf09544f80a7953a3f5240f704c6391a5642cc45d7a7db6ea6076aab80</v>
      </c>
    </row>
    <row r="3023" spans="1:10" x14ac:dyDescent="0.25">
      <c r="A3023">
        <v>636</v>
      </c>
      <c r="B3023">
        <v>1026</v>
      </c>
      <c r="C3023">
        <v>0.55038083262155302</v>
      </c>
      <c r="D3023" t="s">
        <v>487</v>
      </c>
      <c r="E3023" t="s">
        <v>488</v>
      </c>
      <c r="F3023" t="s">
        <v>487</v>
      </c>
      <c r="G3023" t="s">
        <v>487</v>
      </c>
      <c r="H3023" t="b">
        <v>1</v>
      </c>
      <c r="I3023">
        <f t="shared" si="94"/>
        <v>0</v>
      </c>
      <c r="J3023" t="str">
        <f t="shared" si="95"/>
        <v>8dadca907d5445fa972183f24207d98fb6ueCO1OKfM-6fec48ff559f319e23b99f7714c1a15f</v>
      </c>
    </row>
    <row r="3024" spans="1:10" x14ac:dyDescent="0.25">
      <c r="A3024">
        <v>1026</v>
      </c>
      <c r="B3024">
        <v>636</v>
      </c>
      <c r="C3024">
        <v>0.55038083262155302</v>
      </c>
      <c r="D3024" t="s">
        <v>488</v>
      </c>
      <c r="E3024" t="s">
        <v>487</v>
      </c>
      <c r="F3024" t="s">
        <v>487</v>
      </c>
      <c r="G3024" t="s">
        <v>487</v>
      </c>
      <c r="H3024" t="b">
        <v>1</v>
      </c>
      <c r="I3024">
        <f t="shared" si="94"/>
        <v>0</v>
      </c>
      <c r="J3024" t="str">
        <f t="shared" si="95"/>
        <v>8dadca907d5445fa972183f24207d98fb6ueCO1OKfM-6fec48ff559f319e23b99f7714c1a15f</v>
      </c>
    </row>
    <row r="3025" spans="1:10" x14ac:dyDescent="0.25">
      <c r="A3025">
        <v>1333</v>
      </c>
      <c r="B3025">
        <v>1344</v>
      </c>
      <c r="C3025">
        <v>0.55051734782818296</v>
      </c>
      <c r="D3025" t="s">
        <v>650</v>
      </c>
      <c r="E3025" t="s">
        <v>651</v>
      </c>
      <c r="F3025" t="s">
        <v>651</v>
      </c>
      <c r="G3025" t="s">
        <v>651</v>
      </c>
      <c r="H3025" t="b">
        <v>1</v>
      </c>
      <c r="I3025">
        <f t="shared" si="94"/>
        <v>0</v>
      </c>
      <c r="J3025" t="str">
        <f t="shared" si="95"/>
        <v>541334c9fa8041ec99f921392344343eWbXAGOrI2t8-4d8e749e6a7f8273dcef742b56e47a12</v>
      </c>
    </row>
    <row r="3026" spans="1:10" x14ac:dyDescent="0.25">
      <c r="A3026">
        <v>1344</v>
      </c>
      <c r="B3026">
        <v>1333</v>
      </c>
      <c r="C3026">
        <v>0.55051734782818296</v>
      </c>
      <c r="D3026" t="s">
        <v>651</v>
      </c>
      <c r="E3026" t="s">
        <v>650</v>
      </c>
      <c r="F3026" t="s">
        <v>651</v>
      </c>
      <c r="G3026" t="s">
        <v>651</v>
      </c>
      <c r="H3026" t="b">
        <v>1</v>
      </c>
      <c r="I3026">
        <f t="shared" si="94"/>
        <v>0</v>
      </c>
      <c r="J3026" t="str">
        <f t="shared" si="95"/>
        <v>541334c9fa8041ec99f921392344343eWbXAGOrI2t8-4d8e749e6a7f8273dcef742b56e47a12</v>
      </c>
    </row>
    <row r="3027" spans="1:10" x14ac:dyDescent="0.25">
      <c r="A3027">
        <v>292</v>
      </c>
      <c r="B3027">
        <v>466</v>
      </c>
      <c r="C3027">
        <v>0.55137959087332</v>
      </c>
      <c r="D3027" t="s">
        <v>393</v>
      </c>
      <c r="E3027" t="s">
        <v>394</v>
      </c>
      <c r="F3027" t="s">
        <v>393</v>
      </c>
      <c r="G3027" t="s">
        <v>393</v>
      </c>
      <c r="H3027" t="b">
        <v>1</v>
      </c>
      <c r="I3027">
        <f t="shared" si="94"/>
        <v>0</v>
      </c>
      <c r="J3027" t="str">
        <f t="shared" si="95"/>
        <v>3rAcgSWglME-0abae6e603a8510b3522668c0dd0de4e75cddb0563a44d7aa3b4979e9229be21</v>
      </c>
    </row>
    <row r="3028" spans="1:10" x14ac:dyDescent="0.25">
      <c r="A3028">
        <v>466</v>
      </c>
      <c r="B3028">
        <v>292</v>
      </c>
      <c r="C3028">
        <v>0.55137959087332</v>
      </c>
      <c r="D3028" t="s">
        <v>394</v>
      </c>
      <c r="E3028" t="s">
        <v>393</v>
      </c>
      <c r="F3028" t="s">
        <v>393</v>
      </c>
      <c r="G3028" t="s">
        <v>393</v>
      </c>
      <c r="H3028" t="b">
        <v>1</v>
      </c>
      <c r="I3028">
        <f t="shared" si="94"/>
        <v>0</v>
      </c>
      <c r="J3028" t="str">
        <f t="shared" si="95"/>
        <v>3rAcgSWglME-0abae6e603a8510b3522668c0dd0de4e75cddb0563a44d7aa3b4979e9229be21</v>
      </c>
    </row>
    <row r="3029" spans="1:10" x14ac:dyDescent="0.25">
      <c r="A3029">
        <v>186</v>
      </c>
      <c r="B3029">
        <v>902</v>
      </c>
      <c r="C3029">
        <v>0.551495253452428</v>
      </c>
      <c r="D3029" t="s">
        <v>8</v>
      </c>
      <c r="E3029" t="s">
        <v>24</v>
      </c>
      <c r="F3029" t="s">
        <v>9</v>
      </c>
      <c r="G3029" t="s">
        <v>25</v>
      </c>
      <c r="H3029" t="b">
        <v>0</v>
      </c>
      <c r="I3029">
        <f t="shared" si="94"/>
        <v>0</v>
      </c>
      <c r="J3029" t="str">
        <f t="shared" si="95"/>
        <v>4eb9ad34f1bd411485c373fb8cacb24766af3c5254ac4ac1984c05fa16ddc4af</v>
      </c>
    </row>
    <row r="3030" spans="1:10" x14ac:dyDescent="0.25">
      <c r="A3030">
        <v>902</v>
      </c>
      <c r="B3030">
        <v>186</v>
      </c>
      <c r="C3030">
        <v>0.551495253452428</v>
      </c>
      <c r="D3030" t="s">
        <v>24</v>
      </c>
      <c r="E3030" t="s">
        <v>8</v>
      </c>
      <c r="F3030" t="s">
        <v>25</v>
      </c>
      <c r="G3030" t="s">
        <v>9</v>
      </c>
      <c r="H3030" t="b">
        <v>0</v>
      </c>
      <c r="I3030">
        <f t="shared" si="94"/>
        <v>0</v>
      </c>
      <c r="J3030" t="str">
        <f t="shared" si="95"/>
        <v>4eb9ad34f1bd411485c373fb8cacb24766af3c5254ac4ac1984c05fa16ddc4af</v>
      </c>
    </row>
    <row r="3031" spans="1:10" x14ac:dyDescent="0.25">
      <c r="A3031">
        <v>882</v>
      </c>
      <c r="B3031">
        <v>2011</v>
      </c>
      <c r="C3031">
        <v>0.55157943694885603</v>
      </c>
      <c r="D3031" t="s">
        <v>543</v>
      </c>
      <c r="E3031" t="s">
        <v>544</v>
      </c>
      <c r="F3031" t="s">
        <v>543</v>
      </c>
      <c r="G3031" t="s">
        <v>544</v>
      </c>
      <c r="H3031" t="b">
        <v>0</v>
      </c>
      <c r="I3031">
        <f t="shared" si="94"/>
        <v>0</v>
      </c>
      <c r="J3031" t="str">
        <f t="shared" si="95"/>
        <v>60IAYdOXijE-8f872b64e7cecbc8a59f089b71dd9af9ESaxuHLCqiw-0f22808a1b3ac95b3b7f9c6600ab2ced</v>
      </c>
    </row>
    <row r="3032" spans="1:10" x14ac:dyDescent="0.25">
      <c r="A3032">
        <v>2011</v>
      </c>
      <c r="B3032">
        <v>882</v>
      </c>
      <c r="C3032">
        <v>0.55157943694885603</v>
      </c>
      <c r="D3032" t="s">
        <v>544</v>
      </c>
      <c r="E3032" t="s">
        <v>543</v>
      </c>
      <c r="F3032" t="s">
        <v>544</v>
      </c>
      <c r="G3032" t="s">
        <v>543</v>
      </c>
      <c r="H3032" t="b">
        <v>0</v>
      </c>
      <c r="I3032">
        <f t="shared" si="94"/>
        <v>0</v>
      </c>
      <c r="J3032" t="str">
        <f t="shared" si="95"/>
        <v>60IAYdOXijE-8f872b64e7cecbc8a59f089b71dd9af9ESaxuHLCqiw-0f22808a1b3ac95b3b7f9c6600ab2ced</v>
      </c>
    </row>
    <row r="3033" spans="1:10" x14ac:dyDescent="0.25">
      <c r="A3033">
        <v>813</v>
      </c>
      <c r="B3033">
        <v>1807</v>
      </c>
      <c r="C3033">
        <v>0.55207026315416996</v>
      </c>
      <c r="D3033" t="s">
        <v>523</v>
      </c>
      <c r="E3033" t="s">
        <v>525</v>
      </c>
      <c r="F3033" t="s">
        <v>524</v>
      </c>
      <c r="G3033" t="s">
        <v>524</v>
      </c>
      <c r="H3033" t="b">
        <v>1</v>
      </c>
      <c r="I3033">
        <f t="shared" si="94"/>
        <v>0</v>
      </c>
      <c r="J3033" t="str">
        <f t="shared" si="95"/>
        <v>66bf4fd40f3f450ba253b10b3f791843d55e83633d624ce198ca6e69d36c9413</v>
      </c>
    </row>
    <row r="3034" spans="1:10" x14ac:dyDescent="0.25">
      <c r="A3034">
        <v>1807</v>
      </c>
      <c r="B3034">
        <v>813</v>
      </c>
      <c r="C3034">
        <v>0.55207026315416996</v>
      </c>
      <c r="D3034" t="s">
        <v>525</v>
      </c>
      <c r="E3034" t="s">
        <v>523</v>
      </c>
      <c r="F3034" t="s">
        <v>524</v>
      </c>
      <c r="G3034" t="s">
        <v>524</v>
      </c>
      <c r="H3034" t="b">
        <v>1</v>
      </c>
      <c r="I3034">
        <f t="shared" si="94"/>
        <v>0</v>
      </c>
      <c r="J3034" t="str">
        <f t="shared" si="95"/>
        <v>66bf4fd40f3f450ba253b10b3f791843d55e83633d624ce198ca6e69d36c9413</v>
      </c>
    </row>
    <row r="3035" spans="1:10" x14ac:dyDescent="0.25">
      <c r="A3035">
        <v>766</v>
      </c>
      <c r="B3035">
        <v>820</v>
      </c>
      <c r="C3035">
        <v>0.55231316171845102</v>
      </c>
      <c r="D3035" t="s">
        <v>514</v>
      </c>
      <c r="E3035" t="s">
        <v>516</v>
      </c>
      <c r="F3035" t="s">
        <v>515</v>
      </c>
      <c r="G3035" t="s">
        <v>515</v>
      </c>
      <c r="H3035" t="b">
        <v>1</v>
      </c>
      <c r="I3035">
        <f t="shared" si="94"/>
        <v>0</v>
      </c>
      <c r="J3035" t="str">
        <f t="shared" si="95"/>
        <v>75531809aa614a1e9ed11684da38eb5eaea4e23ac0dc437ebcdb2986a9735403</v>
      </c>
    </row>
    <row r="3036" spans="1:10" x14ac:dyDescent="0.25">
      <c r="A3036">
        <v>820</v>
      </c>
      <c r="B3036">
        <v>766</v>
      </c>
      <c r="C3036">
        <v>0.55231316171845102</v>
      </c>
      <c r="D3036" t="s">
        <v>516</v>
      </c>
      <c r="E3036" t="s">
        <v>514</v>
      </c>
      <c r="F3036" t="s">
        <v>515</v>
      </c>
      <c r="G3036" t="s">
        <v>515</v>
      </c>
      <c r="H3036" t="b">
        <v>1</v>
      </c>
      <c r="I3036">
        <f t="shared" si="94"/>
        <v>0</v>
      </c>
      <c r="J3036" t="str">
        <f t="shared" si="95"/>
        <v>75531809aa614a1e9ed11684da38eb5eaea4e23ac0dc437ebcdb2986a9735403</v>
      </c>
    </row>
    <row r="3037" spans="1:10" x14ac:dyDescent="0.25">
      <c r="A3037">
        <v>966</v>
      </c>
      <c r="B3037">
        <v>2251</v>
      </c>
      <c r="C3037">
        <v>0.55281818629827895</v>
      </c>
      <c r="D3037" t="s">
        <v>74</v>
      </c>
      <c r="E3037" t="s">
        <v>76</v>
      </c>
      <c r="F3037" t="s">
        <v>74</v>
      </c>
      <c r="G3037" t="s">
        <v>76</v>
      </c>
      <c r="H3037" t="b">
        <v>0</v>
      </c>
      <c r="I3037">
        <f t="shared" si="94"/>
        <v>0</v>
      </c>
      <c r="J3037" t="str">
        <f t="shared" si="95"/>
        <v>SoQB35MA4cQ-9125c7f196154e8f92caaed86fde4ccfwnX5E4S1eLQ-93a691e890babe269d49c1db1d71eb7b</v>
      </c>
    </row>
    <row r="3038" spans="1:10" x14ac:dyDescent="0.25">
      <c r="A3038">
        <v>2251</v>
      </c>
      <c r="B3038">
        <v>966</v>
      </c>
      <c r="C3038">
        <v>0.55281818629827895</v>
      </c>
      <c r="D3038" t="s">
        <v>76</v>
      </c>
      <c r="E3038" t="s">
        <v>74</v>
      </c>
      <c r="F3038" t="s">
        <v>76</v>
      </c>
      <c r="G3038" t="s">
        <v>74</v>
      </c>
      <c r="H3038" t="b">
        <v>0</v>
      </c>
      <c r="I3038">
        <f t="shared" si="94"/>
        <v>0</v>
      </c>
      <c r="J3038" t="str">
        <f t="shared" si="95"/>
        <v>SoQB35MA4cQ-9125c7f196154e8f92caaed86fde4ccfwnX5E4S1eLQ-93a691e890babe269d49c1db1d71eb7b</v>
      </c>
    </row>
    <row r="3039" spans="1:10" x14ac:dyDescent="0.25">
      <c r="A3039">
        <v>279</v>
      </c>
      <c r="B3039">
        <v>2212</v>
      </c>
      <c r="C3039">
        <v>0.55324482311425405</v>
      </c>
      <c r="D3039" t="s">
        <v>163</v>
      </c>
      <c r="E3039" t="s">
        <v>164</v>
      </c>
      <c r="F3039" t="s">
        <v>164</v>
      </c>
      <c r="G3039" t="s">
        <v>164</v>
      </c>
      <c r="H3039" t="b">
        <v>1</v>
      </c>
      <c r="I3039">
        <f t="shared" si="94"/>
        <v>0</v>
      </c>
      <c r="J3039" t="str">
        <f t="shared" si="95"/>
        <v>57aab2bf8adb44f28dfcb516b0524eaeSCYHBEiOZ24-b4045faa79aa026b9d483635377cb95e</v>
      </c>
    </row>
    <row r="3040" spans="1:10" x14ac:dyDescent="0.25">
      <c r="A3040">
        <v>2212</v>
      </c>
      <c r="B3040">
        <v>279</v>
      </c>
      <c r="C3040">
        <v>0.55324482311425405</v>
      </c>
      <c r="D3040" t="s">
        <v>164</v>
      </c>
      <c r="E3040" t="s">
        <v>163</v>
      </c>
      <c r="F3040" t="s">
        <v>164</v>
      </c>
      <c r="G3040" t="s">
        <v>164</v>
      </c>
      <c r="H3040" t="b">
        <v>1</v>
      </c>
      <c r="I3040">
        <f t="shared" si="94"/>
        <v>0</v>
      </c>
      <c r="J3040" t="str">
        <f t="shared" si="95"/>
        <v>57aab2bf8adb44f28dfcb516b0524eaeSCYHBEiOZ24-b4045faa79aa026b9d483635377cb95e</v>
      </c>
    </row>
    <row r="3041" spans="1:10" x14ac:dyDescent="0.25">
      <c r="A3041">
        <v>497</v>
      </c>
      <c r="B3041">
        <v>1991</v>
      </c>
      <c r="C3041">
        <v>0.55369947654319196</v>
      </c>
      <c r="D3041" t="s">
        <v>190</v>
      </c>
      <c r="E3041" t="s">
        <v>192</v>
      </c>
      <c r="F3041" t="s">
        <v>190</v>
      </c>
      <c r="G3041" t="s">
        <v>190</v>
      </c>
      <c r="H3041" t="b">
        <v>1</v>
      </c>
      <c r="I3041">
        <f t="shared" si="94"/>
        <v>0</v>
      </c>
      <c r="J3041" t="str">
        <f t="shared" si="95"/>
        <v>b2f8b5c955a34b4da5f4f79f7d50cef0FKkEi0ybl6Y-61e4a598a1af84910923ff7988955eff</v>
      </c>
    </row>
    <row r="3042" spans="1:10" x14ac:dyDescent="0.25">
      <c r="A3042">
        <v>1991</v>
      </c>
      <c r="B3042">
        <v>497</v>
      </c>
      <c r="C3042">
        <v>0.55369947654319196</v>
      </c>
      <c r="D3042" t="s">
        <v>192</v>
      </c>
      <c r="E3042" t="s">
        <v>190</v>
      </c>
      <c r="F3042" t="s">
        <v>190</v>
      </c>
      <c r="G3042" t="s">
        <v>190</v>
      </c>
      <c r="H3042" t="b">
        <v>1</v>
      </c>
      <c r="I3042">
        <f t="shared" si="94"/>
        <v>0</v>
      </c>
      <c r="J3042" t="str">
        <f t="shared" si="95"/>
        <v>b2f8b5c955a34b4da5f4f79f7d50cef0FKkEi0ybl6Y-61e4a598a1af84910923ff7988955eff</v>
      </c>
    </row>
    <row r="3043" spans="1:10" x14ac:dyDescent="0.25">
      <c r="A3043">
        <v>1244</v>
      </c>
      <c r="B3043">
        <v>2334</v>
      </c>
      <c r="C3043">
        <v>0.55485956802612801</v>
      </c>
      <c r="D3043" t="s">
        <v>630</v>
      </c>
      <c r="E3043" t="s">
        <v>631</v>
      </c>
      <c r="F3043" t="s">
        <v>630</v>
      </c>
      <c r="G3043" t="s">
        <v>631</v>
      </c>
      <c r="H3043" t="b">
        <v>0</v>
      </c>
      <c r="I3043">
        <f t="shared" si="94"/>
        <v>0</v>
      </c>
      <c r="J3043" t="str">
        <f t="shared" si="95"/>
        <v>k6hi1uQlwyQ-16f471929bb2fff651b33a1f63c203daVaO-OpFPg2A-0eee60c766905dd04230864eee939e21</v>
      </c>
    </row>
    <row r="3044" spans="1:10" x14ac:dyDescent="0.25">
      <c r="A3044">
        <v>2334</v>
      </c>
      <c r="B3044">
        <v>1244</v>
      </c>
      <c r="C3044">
        <v>0.55485956802612801</v>
      </c>
      <c r="D3044" t="s">
        <v>631</v>
      </c>
      <c r="E3044" t="s">
        <v>630</v>
      </c>
      <c r="F3044" t="s">
        <v>631</v>
      </c>
      <c r="G3044" t="s">
        <v>630</v>
      </c>
      <c r="H3044" t="b">
        <v>0</v>
      </c>
      <c r="I3044">
        <f t="shared" si="94"/>
        <v>0</v>
      </c>
      <c r="J3044" t="str">
        <f t="shared" si="95"/>
        <v>k6hi1uQlwyQ-16f471929bb2fff651b33a1f63c203daVaO-OpFPg2A-0eee60c766905dd04230864eee939e21</v>
      </c>
    </row>
    <row r="3045" spans="1:10" x14ac:dyDescent="0.25">
      <c r="A3045">
        <v>2245</v>
      </c>
      <c r="B3045">
        <v>547</v>
      </c>
      <c r="C3045">
        <v>0.55543675075205401</v>
      </c>
      <c r="D3045" t="s">
        <v>213</v>
      </c>
      <c r="E3045" t="s">
        <v>297</v>
      </c>
      <c r="F3045" t="s">
        <v>211</v>
      </c>
      <c r="G3045" t="s">
        <v>211</v>
      </c>
      <c r="H3045" t="b">
        <v>1</v>
      </c>
      <c r="I3045">
        <f t="shared" si="94"/>
        <v>0</v>
      </c>
      <c r="J3045" t="str">
        <f t="shared" si="95"/>
        <v>2780100b0919474a9036629758b4b9d94aa7c6314f1446d5b75e6964cf4929bf</v>
      </c>
    </row>
    <row r="3046" spans="1:10" x14ac:dyDescent="0.25">
      <c r="A3046">
        <v>547</v>
      </c>
      <c r="B3046">
        <v>2245</v>
      </c>
      <c r="C3046">
        <v>0.55543675075205401</v>
      </c>
      <c r="D3046" t="s">
        <v>297</v>
      </c>
      <c r="E3046" t="s">
        <v>213</v>
      </c>
      <c r="F3046" t="s">
        <v>211</v>
      </c>
      <c r="G3046" t="s">
        <v>211</v>
      </c>
      <c r="H3046" t="b">
        <v>1</v>
      </c>
      <c r="I3046">
        <f t="shared" si="94"/>
        <v>0</v>
      </c>
      <c r="J3046" t="str">
        <f t="shared" si="95"/>
        <v>2780100b0919474a9036629758b4b9d94aa7c6314f1446d5b75e6964cf4929bf</v>
      </c>
    </row>
    <row r="3047" spans="1:10" x14ac:dyDescent="0.25">
      <c r="A3047">
        <v>1763</v>
      </c>
      <c r="B3047">
        <v>2045</v>
      </c>
      <c r="C3047">
        <v>0.555523018897083</v>
      </c>
      <c r="D3047" t="s">
        <v>92</v>
      </c>
      <c r="E3047" t="s">
        <v>69</v>
      </c>
      <c r="F3047" t="s">
        <v>92</v>
      </c>
      <c r="G3047" t="s">
        <v>69</v>
      </c>
      <c r="H3047" t="b">
        <v>0</v>
      </c>
      <c r="I3047">
        <f t="shared" si="94"/>
        <v>0</v>
      </c>
      <c r="J3047" t="str">
        <f t="shared" si="95"/>
        <v>2zO_paLHlSs-dda0755c1d66d2e5fb4e5acc64ef0b93CfBM6XqwtuQ-d597a7cd1e7c9ea770e107bfe5e8f848</v>
      </c>
    </row>
    <row r="3048" spans="1:10" x14ac:dyDescent="0.25">
      <c r="A3048">
        <v>2045</v>
      </c>
      <c r="B3048">
        <v>1763</v>
      </c>
      <c r="C3048">
        <v>0.555523018897083</v>
      </c>
      <c r="D3048" t="s">
        <v>69</v>
      </c>
      <c r="E3048" t="s">
        <v>92</v>
      </c>
      <c r="F3048" t="s">
        <v>69</v>
      </c>
      <c r="G3048" t="s">
        <v>92</v>
      </c>
      <c r="H3048" t="b">
        <v>0</v>
      </c>
      <c r="I3048">
        <f t="shared" si="94"/>
        <v>0</v>
      </c>
      <c r="J3048" t="str">
        <f t="shared" si="95"/>
        <v>2zO_paLHlSs-dda0755c1d66d2e5fb4e5acc64ef0b93CfBM6XqwtuQ-d597a7cd1e7c9ea770e107bfe5e8f848</v>
      </c>
    </row>
    <row r="3049" spans="1:10" x14ac:dyDescent="0.25">
      <c r="A3049">
        <v>186</v>
      </c>
      <c r="B3049">
        <v>432</v>
      </c>
      <c r="C3049">
        <v>0.55637737717911095</v>
      </c>
      <c r="D3049" t="s">
        <v>8</v>
      </c>
      <c r="E3049" t="s">
        <v>26</v>
      </c>
      <c r="F3049" t="s">
        <v>9</v>
      </c>
      <c r="G3049" t="s">
        <v>27</v>
      </c>
      <c r="H3049" t="b">
        <v>0</v>
      </c>
      <c r="I3049">
        <f t="shared" si="94"/>
        <v>0</v>
      </c>
      <c r="J3049" t="str">
        <f t="shared" si="95"/>
        <v>4eb9ad34f1bd411485c373fb8cacb2475257b28e753840a389a9cb17be7cd54b</v>
      </c>
    </row>
    <row r="3050" spans="1:10" x14ac:dyDescent="0.25">
      <c r="A3050">
        <v>432</v>
      </c>
      <c r="B3050">
        <v>186</v>
      </c>
      <c r="C3050">
        <v>0.55637737717911095</v>
      </c>
      <c r="D3050" t="s">
        <v>26</v>
      </c>
      <c r="E3050" t="s">
        <v>8</v>
      </c>
      <c r="F3050" t="s">
        <v>27</v>
      </c>
      <c r="G3050" t="s">
        <v>9</v>
      </c>
      <c r="H3050" t="b">
        <v>0</v>
      </c>
      <c r="I3050">
        <f t="shared" si="94"/>
        <v>0</v>
      </c>
      <c r="J3050" t="str">
        <f t="shared" si="95"/>
        <v>4eb9ad34f1bd411485c373fb8cacb2475257b28e753840a389a9cb17be7cd54b</v>
      </c>
    </row>
    <row r="3051" spans="1:10" x14ac:dyDescent="0.25">
      <c r="A3051">
        <v>1262</v>
      </c>
      <c r="B3051">
        <v>183</v>
      </c>
      <c r="C3051">
        <v>0.55640643810642498</v>
      </c>
      <c r="D3051" t="s">
        <v>255</v>
      </c>
      <c r="E3051" t="s">
        <v>257</v>
      </c>
      <c r="F3051" t="s">
        <v>255</v>
      </c>
      <c r="G3051" t="s">
        <v>255</v>
      </c>
      <c r="H3051" t="b">
        <v>1</v>
      </c>
      <c r="I3051">
        <f t="shared" si="94"/>
        <v>0</v>
      </c>
      <c r="J3051" t="str">
        <f t="shared" si="95"/>
        <v>c1bec0a9b5fc49eeaa849d35e4f601f8Wa5_fQVlU1w-482f5996d46f7ce369ee9222ee6821fb</v>
      </c>
    </row>
    <row r="3052" spans="1:10" x14ac:dyDescent="0.25">
      <c r="A3052">
        <v>183</v>
      </c>
      <c r="B3052">
        <v>1262</v>
      </c>
      <c r="C3052">
        <v>0.55640643810642498</v>
      </c>
      <c r="D3052" t="s">
        <v>257</v>
      </c>
      <c r="E3052" t="s">
        <v>255</v>
      </c>
      <c r="F3052" t="s">
        <v>255</v>
      </c>
      <c r="G3052" t="s">
        <v>255</v>
      </c>
      <c r="H3052" t="b">
        <v>1</v>
      </c>
      <c r="I3052">
        <f t="shared" si="94"/>
        <v>0</v>
      </c>
      <c r="J3052" t="str">
        <f t="shared" si="95"/>
        <v>c1bec0a9b5fc49eeaa849d35e4f601f8Wa5_fQVlU1w-482f5996d46f7ce369ee9222ee6821fb</v>
      </c>
    </row>
    <row r="3053" spans="1:10" x14ac:dyDescent="0.25">
      <c r="A3053">
        <v>556</v>
      </c>
      <c r="B3053">
        <v>2368</v>
      </c>
      <c r="C3053">
        <v>0.55654585957604796</v>
      </c>
      <c r="D3053" t="s">
        <v>462</v>
      </c>
      <c r="E3053" t="s">
        <v>463</v>
      </c>
      <c r="F3053" t="s">
        <v>462</v>
      </c>
      <c r="G3053" t="s">
        <v>462</v>
      </c>
      <c r="H3053" t="b">
        <v>1</v>
      </c>
      <c r="I3053">
        <f t="shared" si="94"/>
        <v>0</v>
      </c>
      <c r="J3053" t="str">
        <f t="shared" si="95"/>
        <v>9ed020f817b84b8f87aba8d5444cceaeGxb97nMrLHM-562225efb0537cfe01b73c9737116784</v>
      </c>
    </row>
    <row r="3054" spans="1:10" x14ac:dyDescent="0.25">
      <c r="A3054">
        <v>2368</v>
      </c>
      <c r="B3054">
        <v>556</v>
      </c>
      <c r="C3054">
        <v>0.55654585957604796</v>
      </c>
      <c r="D3054" t="s">
        <v>463</v>
      </c>
      <c r="E3054" t="s">
        <v>462</v>
      </c>
      <c r="F3054" t="s">
        <v>462</v>
      </c>
      <c r="G3054" t="s">
        <v>462</v>
      </c>
      <c r="H3054" t="b">
        <v>1</v>
      </c>
      <c r="I3054">
        <f t="shared" si="94"/>
        <v>0</v>
      </c>
      <c r="J3054" t="str">
        <f t="shared" si="95"/>
        <v>9ed020f817b84b8f87aba8d5444cceaeGxb97nMrLHM-562225efb0537cfe01b73c9737116784</v>
      </c>
    </row>
    <row r="3055" spans="1:10" x14ac:dyDescent="0.25">
      <c r="A3055">
        <v>1039</v>
      </c>
      <c r="B3055">
        <v>1380</v>
      </c>
      <c r="C3055">
        <v>0.55695002697917595</v>
      </c>
      <c r="D3055" t="s">
        <v>22</v>
      </c>
      <c r="E3055" t="s">
        <v>16</v>
      </c>
      <c r="F3055" t="s">
        <v>23</v>
      </c>
      <c r="G3055" t="s">
        <v>17</v>
      </c>
      <c r="H3055" t="b">
        <v>0</v>
      </c>
      <c r="I3055">
        <f t="shared" si="94"/>
        <v>0</v>
      </c>
      <c r="J3055" t="str">
        <f t="shared" si="95"/>
        <v>a18444977736411fab577643ad40e1c9bbfc869adf4a48ca84f77a791f6c1c2d</v>
      </c>
    </row>
    <row r="3056" spans="1:10" x14ac:dyDescent="0.25">
      <c r="A3056">
        <v>1380</v>
      </c>
      <c r="B3056">
        <v>1039</v>
      </c>
      <c r="C3056">
        <v>0.55695002697917595</v>
      </c>
      <c r="D3056" t="s">
        <v>16</v>
      </c>
      <c r="E3056" t="s">
        <v>22</v>
      </c>
      <c r="F3056" t="s">
        <v>17</v>
      </c>
      <c r="G3056" t="s">
        <v>23</v>
      </c>
      <c r="H3056" t="b">
        <v>0</v>
      </c>
      <c r="I3056">
        <f t="shared" si="94"/>
        <v>0</v>
      </c>
      <c r="J3056" t="str">
        <f t="shared" si="95"/>
        <v>a18444977736411fab577643ad40e1c9bbfc869adf4a48ca84f77a791f6c1c2d</v>
      </c>
    </row>
    <row r="3057" spans="1:10" x14ac:dyDescent="0.25">
      <c r="A3057">
        <v>598</v>
      </c>
      <c r="B3057">
        <v>1565</v>
      </c>
      <c r="C3057">
        <v>0.55727108222928401</v>
      </c>
      <c r="D3057" t="s">
        <v>46</v>
      </c>
      <c r="E3057" t="s">
        <v>473</v>
      </c>
      <c r="F3057" t="s">
        <v>46</v>
      </c>
      <c r="G3057" t="s">
        <v>473</v>
      </c>
      <c r="H3057" t="b">
        <v>0</v>
      </c>
      <c r="I3057">
        <f t="shared" si="94"/>
        <v>0</v>
      </c>
      <c r="J3057" t="str">
        <f t="shared" si="95"/>
        <v>1Nmebjpwkks-249ed7e85cfe9a94c540116a32881b74ASxFEdw2lEE-c163ae70d1a550a6a45c9e8639ba7838</v>
      </c>
    </row>
    <row r="3058" spans="1:10" x14ac:dyDescent="0.25">
      <c r="A3058">
        <v>1565</v>
      </c>
      <c r="B3058">
        <v>598</v>
      </c>
      <c r="C3058">
        <v>0.55727108222928401</v>
      </c>
      <c r="D3058" t="s">
        <v>473</v>
      </c>
      <c r="E3058" t="s">
        <v>46</v>
      </c>
      <c r="F3058" t="s">
        <v>473</v>
      </c>
      <c r="G3058" t="s">
        <v>46</v>
      </c>
      <c r="H3058" t="b">
        <v>0</v>
      </c>
      <c r="I3058">
        <f t="shared" si="94"/>
        <v>0</v>
      </c>
      <c r="J3058" t="str">
        <f t="shared" si="95"/>
        <v>1Nmebjpwkks-249ed7e85cfe9a94c540116a32881b74ASxFEdw2lEE-c163ae70d1a550a6a45c9e8639ba7838</v>
      </c>
    </row>
    <row r="3059" spans="1:10" x14ac:dyDescent="0.25">
      <c r="A3059">
        <v>186</v>
      </c>
      <c r="B3059">
        <v>339</v>
      </c>
      <c r="C3059">
        <v>0.55746670124674402</v>
      </c>
      <c r="D3059" t="s">
        <v>8</v>
      </c>
      <c r="E3059" t="s">
        <v>28</v>
      </c>
      <c r="F3059" t="s">
        <v>9</v>
      </c>
      <c r="G3059" t="s">
        <v>29</v>
      </c>
      <c r="H3059" t="b">
        <v>0</v>
      </c>
      <c r="I3059">
        <f t="shared" si="94"/>
        <v>0</v>
      </c>
      <c r="J3059" t="str">
        <f t="shared" si="95"/>
        <v>19fa48bf09544f80a7953a3f5240f7044eb9ad34f1bd411485c373fb8cacb247</v>
      </c>
    </row>
    <row r="3060" spans="1:10" x14ac:dyDescent="0.25">
      <c r="A3060">
        <v>339</v>
      </c>
      <c r="B3060">
        <v>186</v>
      </c>
      <c r="C3060">
        <v>0.55746670124674402</v>
      </c>
      <c r="D3060" t="s">
        <v>28</v>
      </c>
      <c r="E3060" t="s">
        <v>8</v>
      </c>
      <c r="F3060" t="s">
        <v>29</v>
      </c>
      <c r="G3060" t="s">
        <v>9</v>
      </c>
      <c r="H3060" t="b">
        <v>0</v>
      </c>
      <c r="I3060">
        <f t="shared" si="94"/>
        <v>0</v>
      </c>
      <c r="J3060" t="str">
        <f t="shared" si="95"/>
        <v>19fa48bf09544f80a7953a3f5240f7044eb9ad34f1bd411485c373fb8cacb247</v>
      </c>
    </row>
    <row r="3061" spans="1:10" x14ac:dyDescent="0.25">
      <c r="A3061">
        <v>1738</v>
      </c>
      <c r="B3061">
        <v>1997</v>
      </c>
      <c r="C3061">
        <v>0.557741989592756</v>
      </c>
      <c r="D3061" t="s">
        <v>20</v>
      </c>
      <c r="E3061" t="s">
        <v>10</v>
      </c>
      <c r="F3061" t="s">
        <v>21</v>
      </c>
      <c r="G3061" t="s">
        <v>11</v>
      </c>
      <c r="H3061" t="b">
        <v>0</v>
      </c>
      <c r="I3061">
        <f t="shared" si="94"/>
        <v>0</v>
      </c>
      <c r="J3061" t="str">
        <f t="shared" si="95"/>
        <v>49d8315daf0a40b4a4337b0a975c5385c6391a5642cc45d7a7db6ea6076aab80</v>
      </c>
    </row>
    <row r="3062" spans="1:10" x14ac:dyDescent="0.25">
      <c r="A3062">
        <v>1997</v>
      </c>
      <c r="B3062">
        <v>1738</v>
      </c>
      <c r="C3062">
        <v>0.557741989592756</v>
      </c>
      <c r="D3062" t="s">
        <v>10</v>
      </c>
      <c r="E3062" t="s">
        <v>20</v>
      </c>
      <c r="F3062" t="s">
        <v>11</v>
      </c>
      <c r="G3062" t="s">
        <v>21</v>
      </c>
      <c r="H3062" t="b">
        <v>0</v>
      </c>
      <c r="I3062">
        <f t="shared" si="94"/>
        <v>0</v>
      </c>
      <c r="J3062" t="str">
        <f t="shared" si="95"/>
        <v>49d8315daf0a40b4a4337b0a975c5385c6391a5642cc45d7a7db6ea6076aab80</v>
      </c>
    </row>
    <row r="3063" spans="1:10" x14ac:dyDescent="0.25">
      <c r="A3063">
        <v>937</v>
      </c>
      <c r="B3063">
        <v>1549</v>
      </c>
      <c r="C3063">
        <v>0.55782968788773402</v>
      </c>
      <c r="D3063" t="s">
        <v>67</v>
      </c>
      <c r="E3063" t="s">
        <v>70</v>
      </c>
      <c r="F3063" t="s">
        <v>67</v>
      </c>
      <c r="G3063" t="s">
        <v>70</v>
      </c>
      <c r="H3063" t="b">
        <v>0</v>
      </c>
      <c r="I3063">
        <f t="shared" si="94"/>
        <v>0</v>
      </c>
      <c r="J3063" t="str">
        <f t="shared" si="95"/>
        <v>OTDbLcgaRDw-a40ef27da83d7a4154187936a0d57cb3woykrJpu1sU-c9d6a55ae94ab003b20dfc71b5e1061c</v>
      </c>
    </row>
    <row r="3064" spans="1:10" x14ac:dyDescent="0.25">
      <c r="A3064">
        <v>1549</v>
      </c>
      <c r="B3064">
        <v>937</v>
      </c>
      <c r="C3064">
        <v>0.55782968788773402</v>
      </c>
      <c r="D3064" t="s">
        <v>70</v>
      </c>
      <c r="E3064" t="s">
        <v>67</v>
      </c>
      <c r="F3064" t="s">
        <v>70</v>
      </c>
      <c r="G3064" t="s">
        <v>67</v>
      </c>
      <c r="H3064" t="b">
        <v>0</v>
      </c>
      <c r="I3064">
        <f t="shared" si="94"/>
        <v>0</v>
      </c>
      <c r="J3064" t="str">
        <f t="shared" si="95"/>
        <v>OTDbLcgaRDw-a40ef27da83d7a4154187936a0d57cb3woykrJpu1sU-c9d6a55ae94ab003b20dfc71b5e1061c</v>
      </c>
    </row>
    <row r="3065" spans="1:10" x14ac:dyDescent="0.25">
      <c r="A3065">
        <v>553</v>
      </c>
      <c r="B3065">
        <v>1039</v>
      </c>
      <c r="C3065">
        <v>0.55908155674011795</v>
      </c>
      <c r="D3065" t="s">
        <v>18</v>
      </c>
      <c r="E3065" t="s">
        <v>22</v>
      </c>
      <c r="F3065" t="s">
        <v>19</v>
      </c>
      <c r="G3065" t="s">
        <v>23</v>
      </c>
      <c r="H3065" t="b">
        <v>0</v>
      </c>
      <c r="I3065">
        <f t="shared" si="94"/>
        <v>0</v>
      </c>
      <c r="J3065" t="str">
        <f t="shared" si="95"/>
        <v>10f76d1b56d547998a9abb13ff96e0f0bbfc869adf4a48ca84f77a791f6c1c2d</v>
      </c>
    </row>
    <row r="3066" spans="1:10" x14ac:dyDescent="0.25">
      <c r="A3066">
        <v>1039</v>
      </c>
      <c r="B3066">
        <v>553</v>
      </c>
      <c r="C3066">
        <v>0.55908155674011795</v>
      </c>
      <c r="D3066" t="s">
        <v>22</v>
      </c>
      <c r="E3066" t="s">
        <v>18</v>
      </c>
      <c r="F3066" t="s">
        <v>23</v>
      </c>
      <c r="G3066" t="s">
        <v>19</v>
      </c>
      <c r="H3066" t="b">
        <v>0</v>
      </c>
      <c r="I3066">
        <f t="shared" si="94"/>
        <v>0</v>
      </c>
      <c r="J3066" t="str">
        <f t="shared" si="95"/>
        <v>10f76d1b56d547998a9abb13ff96e0f0bbfc869adf4a48ca84f77a791f6c1c2d</v>
      </c>
    </row>
    <row r="3067" spans="1:10" x14ac:dyDescent="0.25">
      <c r="A3067">
        <v>1738</v>
      </c>
      <c r="B3067">
        <v>239</v>
      </c>
      <c r="C3067">
        <v>0.55941414343308504</v>
      </c>
      <c r="D3067" t="s">
        <v>20</v>
      </c>
      <c r="E3067" t="s">
        <v>60</v>
      </c>
      <c r="F3067" t="s">
        <v>21</v>
      </c>
      <c r="G3067" t="s">
        <v>61</v>
      </c>
      <c r="H3067" t="b">
        <v>0</v>
      </c>
      <c r="I3067">
        <f t="shared" si="94"/>
        <v>0</v>
      </c>
      <c r="J3067" t="str">
        <f t="shared" si="95"/>
        <v>2b4e7ddab01a45879422920ad4807ffac6391a5642cc45d7a7db6ea6076aab80</v>
      </c>
    </row>
    <row r="3068" spans="1:10" x14ac:dyDescent="0.25">
      <c r="A3068">
        <v>239</v>
      </c>
      <c r="B3068">
        <v>1738</v>
      </c>
      <c r="C3068">
        <v>0.55941414343308504</v>
      </c>
      <c r="D3068" t="s">
        <v>60</v>
      </c>
      <c r="E3068" t="s">
        <v>20</v>
      </c>
      <c r="F3068" t="s">
        <v>61</v>
      </c>
      <c r="G3068" t="s">
        <v>21</v>
      </c>
      <c r="H3068" t="b">
        <v>0</v>
      </c>
      <c r="I3068">
        <f t="shared" si="94"/>
        <v>0</v>
      </c>
      <c r="J3068" t="str">
        <f t="shared" si="95"/>
        <v>2b4e7ddab01a45879422920ad4807ffac6391a5642cc45d7a7db6ea6076aab80</v>
      </c>
    </row>
    <row r="3069" spans="1:10" x14ac:dyDescent="0.25">
      <c r="A3069">
        <v>814</v>
      </c>
      <c r="B3069">
        <v>1964</v>
      </c>
      <c r="C3069">
        <v>0.55950516400152495</v>
      </c>
      <c r="D3069" t="s">
        <v>11</v>
      </c>
      <c r="E3069" t="s">
        <v>526</v>
      </c>
      <c r="F3069" t="s">
        <v>11</v>
      </c>
      <c r="G3069" t="s">
        <v>11</v>
      </c>
      <c r="H3069" t="b">
        <v>1</v>
      </c>
      <c r="I3069">
        <f t="shared" si="94"/>
        <v>0</v>
      </c>
      <c r="J3069" t="str">
        <f t="shared" si="95"/>
        <v>aff35163d37343e3925dad4e3fa26da2gf6OrSCp7zs-ba669e5435157528940e9793937b46fd</v>
      </c>
    </row>
    <row r="3070" spans="1:10" x14ac:dyDescent="0.25">
      <c r="A3070">
        <v>1964</v>
      </c>
      <c r="B3070">
        <v>814</v>
      </c>
      <c r="C3070">
        <v>0.55950516400152495</v>
      </c>
      <c r="D3070" t="s">
        <v>526</v>
      </c>
      <c r="E3070" t="s">
        <v>11</v>
      </c>
      <c r="F3070" t="s">
        <v>11</v>
      </c>
      <c r="G3070" t="s">
        <v>11</v>
      </c>
      <c r="H3070" t="b">
        <v>1</v>
      </c>
      <c r="I3070">
        <f t="shared" si="94"/>
        <v>0</v>
      </c>
      <c r="J3070" t="str">
        <f t="shared" si="95"/>
        <v>aff35163d37343e3925dad4e3fa26da2gf6OrSCp7zs-ba669e5435157528940e9793937b46fd</v>
      </c>
    </row>
    <row r="3071" spans="1:10" x14ac:dyDescent="0.25">
      <c r="A3071">
        <v>1981</v>
      </c>
      <c r="B3071">
        <v>1361</v>
      </c>
      <c r="C3071">
        <v>0.55985394764632901</v>
      </c>
      <c r="D3071" t="s">
        <v>289</v>
      </c>
      <c r="E3071" t="s">
        <v>291</v>
      </c>
      <c r="F3071" t="s">
        <v>290</v>
      </c>
      <c r="G3071" t="s">
        <v>292</v>
      </c>
      <c r="H3071" t="b">
        <v>0</v>
      </c>
      <c r="I3071">
        <f t="shared" si="94"/>
        <v>0</v>
      </c>
      <c r="J3071" t="str">
        <f t="shared" si="95"/>
        <v>8185caa888d847a0ad57d8b6cc2b9d5894ce8c15a58b434099738a20f4e6675f</v>
      </c>
    </row>
    <row r="3072" spans="1:10" x14ac:dyDescent="0.25">
      <c r="A3072">
        <v>1361</v>
      </c>
      <c r="B3072">
        <v>1981</v>
      </c>
      <c r="C3072">
        <v>0.55985394764632901</v>
      </c>
      <c r="D3072" t="s">
        <v>291</v>
      </c>
      <c r="E3072" t="s">
        <v>289</v>
      </c>
      <c r="F3072" t="s">
        <v>292</v>
      </c>
      <c r="G3072" t="s">
        <v>290</v>
      </c>
      <c r="H3072" t="b">
        <v>0</v>
      </c>
      <c r="I3072">
        <f t="shared" si="94"/>
        <v>0</v>
      </c>
      <c r="J3072" t="str">
        <f t="shared" si="95"/>
        <v>8185caa888d847a0ad57d8b6cc2b9d5894ce8c15a58b434099738a20f4e6675f</v>
      </c>
    </row>
    <row r="3073" spans="1:10" x14ac:dyDescent="0.25">
      <c r="A3073">
        <v>1559</v>
      </c>
      <c r="B3073">
        <v>633</v>
      </c>
      <c r="C3073">
        <v>0.55985686868159501</v>
      </c>
      <c r="D3073" t="s">
        <v>124</v>
      </c>
      <c r="E3073" t="s">
        <v>126</v>
      </c>
      <c r="F3073" t="s">
        <v>124</v>
      </c>
      <c r="G3073" t="s">
        <v>125</v>
      </c>
      <c r="H3073" t="b">
        <v>0</v>
      </c>
      <c r="I3073">
        <f t="shared" si="94"/>
        <v>0</v>
      </c>
      <c r="J3073" t="str">
        <f t="shared" si="95"/>
        <v>fd8c70b1433a477cbe012ad93469faafz64QnDwVFkQ-006cd411fd32304de9ddb6704175ade2</v>
      </c>
    </row>
    <row r="3074" spans="1:10" x14ac:dyDescent="0.25">
      <c r="A3074">
        <v>633</v>
      </c>
      <c r="B3074">
        <v>1559</v>
      </c>
      <c r="C3074">
        <v>0.55985686868159501</v>
      </c>
      <c r="D3074" t="s">
        <v>126</v>
      </c>
      <c r="E3074" t="s">
        <v>124</v>
      </c>
      <c r="F3074" t="s">
        <v>125</v>
      </c>
      <c r="G3074" t="s">
        <v>124</v>
      </c>
      <c r="H3074" t="b">
        <v>0</v>
      </c>
      <c r="I3074">
        <f t="shared" ref="I3074:I3137" si="96">IF(D3074=E3074,1,0)</f>
        <v>0</v>
      </c>
      <c r="J3074" t="str">
        <f t="shared" si="95"/>
        <v>fd8c70b1433a477cbe012ad93469faafz64QnDwVFkQ-006cd411fd32304de9ddb6704175ade2</v>
      </c>
    </row>
    <row r="3075" spans="1:10" x14ac:dyDescent="0.25">
      <c r="A3075">
        <v>461</v>
      </c>
      <c r="B3075">
        <v>2080</v>
      </c>
      <c r="C3075">
        <v>0.56016967270039997</v>
      </c>
      <c r="D3075" t="s">
        <v>435</v>
      </c>
      <c r="E3075" t="s">
        <v>436</v>
      </c>
      <c r="F3075" t="s">
        <v>436</v>
      </c>
      <c r="G3075" t="s">
        <v>436</v>
      </c>
      <c r="H3075" t="b">
        <v>1</v>
      </c>
      <c r="I3075">
        <f t="shared" si="96"/>
        <v>0</v>
      </c>
      <c r="J3075" t="str">
        <f t="shared" ref="J3075:J3138" si="97">IF(D3075&lt;E3075,D3075,E3075)&amp;IF(E3075&lt;D3075,D3075,E3075)</f>
        <v>38200c73da16424091d7ea06ba7c2d48JdUdGSHbfl8-5f990d9a138f62056e554fd15ae55138</v>
      </c>
    </row>
    <row r="3076" spans="1:10" x14ac:dyDescent="0.25">
      <c r="A3076">
        <v>2080</v>
      </c>
      <c r="B3076">
        <v>461</v>
      </c>
      <c r="C3076">
        <v>0.56016967270039997</v>
      </c>
      <c r="D3076" t="s">
        <v>436</v>
      </c>
      <c r="E3076" t="s">
        <v>435</v>
      </c>
      <c r="F3076" t="s">
        <v>436</v>
      </c>
      <c r="G3076" t="s">
        <v>436</v>
      </c>
      <c r="H3076" t="b">
        <v>1</v>
      </c>
      <c r="I3076">
        <f t="shared" si="96"/>
        <v>0</v>
      </c>
      <c r="J3076" t="str">
        <f t="shared" si="97"/>
        <v>38200c73da16424091d7ea06ba7c2d48JdUdGSHbfl8-5f990d9a138f62056e554fd15ae55138</v>
      </c>
    </row>
    <row r="3077" spans="1:10" x14ac:dyDescent="0.25">
      <c r="A3077">
        <v>966</v>
      </c>
      <c r="B3077">
        <v>799</v>
      </c>
      <c r="C3077">
        <v>0.56039649742056197</v>
      </c>
      <c r="D3077" t="s">
        <v>74</v>
      </c>
      <c r="E3077" t="s">
        <v>77</v>
      </c>
      <c r="F3077" t="s">
        <v>74</v>
      </c>
      <c r="G3077" t="s">
        <v>77</v>
      </c>
      <c r="H3077" t="b">
        <v>0</v>
      </c>
      <c r="I3077">
        <f t="shared" si="96"/>
        <v>0</v>
      </c>
      <c r="J3077" t="str">
        <f t="shared" si="97"/>
        <v>i0XffHb8kz8-a014ab8d9266fd831a77de905f6b9342SoQB35MA4cQ-9125c7f196154e8f92caaed86fde4ccf</v>
      </c>
    </row>
    <row r="3078" spans="1:10" x14ac:dyDescent="0.25">
      <c r="A3078">
        <v>799</v>
      </c>
      <c r="B3078">
        <v>966</v>
      </c>
      <c r="C3078">
        <v>0.56039649742056197</v>
      </c>
      <c r="D3078" t="s">
        <v>77</v>
      </c>
      <c r="E3078" t="s">
        <v>74</v>
      </c>
      <c r="F3078" t="s">
        <v>77</v>
      </c>
      <c r="G3078" t="s">
        <v>74</v>
      </c>
      <c r="H3078" t="b">
        <v>0</v>
      </c>
      <c r="I3078">
        <f t="shared" si="96"/>
        <v>0</v>
      </c>
      <c r="J3078" t="str">
        <f t="shared" si="97"/>
        <v>i0XffHb8kz8-a014ab8d9266fd831a77de905f6b9342SoQB35MA4cQ-9125c7f196154e8f92caaed86fde4ccf</v>
      </c>
    </row>
    <row r="3079" spans="1:10" x14ac:dyDescent="0.25">
      <c r="A3079">
        <v>674</v>
      </c>
      <c r="B3079">
        <v>1993</v>
      </c>
      <c r="C3079">
        <v>0.56056234235199098</v>
      </c>
      <c r="D3079" t="s">
        <v>493</v>
      </c>
      <c r="E3079" t="s">
        <v>494</v>
      </c>
      <c r="F3079" t="s">
        <v>493</v>
      </c>
      <c r="G3079" t="s">
        <v>493</v>
      </c>
      <c r="H3079" t="b">
        <v>1</v>
      </c>
      <c r="I3079">
        <f t="shared" si="96"/>
        <v>0</v>
      </c>
      <c r="J3079" t="str">
        <f t="shared" si="97"/>
        <v>112587dbcb5445b3bdb2346958f811bf6LHiZ1LY90s-83e16756d3dc756e05752117c6a066f7</v>
      </c>
    </row>
    <row r="3080" spans="1:10" x14ac:dyDescent="0.25">
      <c r="A3080">
        <v>1993</v>
      </c>
      <c r="B3080">
        <v>674</v>
      </c>
      <c r="C3080">
        <v>0.56056234235199098</v>
      </c>
      <c r="D3080" t="s">
        <v>494</v>
      </c>
      <c r="E3080" t="s">
        <v>493</v>
      </c>
      <c r="F3080" t="s">
        <v>493</v>
      </c>
      <c r="G3080" t="s">
        <v>493</v>
      </c>
      <c r="H3080" t="b">
        <v>1</v>
      </c>
      <c r="I3080">
        <f t="shared" si="96"/>
        <v>0</v>
      </c>
      <c r="J3080" t="str">
        <f t="shared" si="97"/>
        <v>112587dbcb5445b3bdb2346958f811bf6LHiZ1LY90s-83e16756d3dc756e05752117c6a066f7</v>
      </c>
    </row>
    <row r="3081" spans="1:10" x14ac:dyDescent="0.25">
      <c r="A3081">
        <v>219</v>
      </c>
      <c r="B3081">
        <v>1378</v>
      </c>
      <c r="C3081">
        <v>0.56062967684857101</v>
      </c>
      <c r="D3081" t="s">
        <v>382</v>
      </c>
      <c r="E3081" t="s">
        <v>384</v>
      </c>
      <c r="F3081" t="s">
        <v>383</v>
      </c>
      <c r="G3081" t="s">
        <v>383</v>
      </c>
      <c r="H3081" t="b">
        <v>1</v>
      </c>
      <c r="I3081">
        <f t="shared" si="96"/>
        <v>0</v>
      </c>
      <c r="J3081" t="str">
        <f t="shared" si="97"/>
        <v>896c315bb70e45828a1a38522eeedbb8cfead92177f54cf2bb2f1e30113d46fc</v>
      </c>
    </row>
    <row r="3082" spans="1:10" x14ac:dyDescent="0.25">
      <c r="A3082">
        <v>1378</v>
      </c>
      <c r="B3082">
        <v>219</v>
      </c>
      <c r="C3082">
        <v>0.56062967684857101</v>
      </c>
      <c r="D3082" t="s">
        <v>384</v>
      </c>
      <c r="E3082" t="s">
        <v>382</v>
      </c>
      <c r="F3082" t="s">
        <v>383</v>
      </c>
      <c r="G3082" t="s">
        <v>383</v>
      </c>
      <c r="H3082" t="b">
        <v>1</v>
      </c>
      <c r="I3082">
        <f t="shared" si="96"/>
        <v>0</v>
      </c>
      <c r="J3082" t="str">
        <f t="shared" si="97"/>
        <v>896c315bb70e45828a1a38522eeedbb8cfead92177f54cf2bb2f1e30113d46fc</v>
      </c>
    </row>
    <row r="3083" spans="1:10" x14ac:dyDescent="0.25">
      <c r="A3083">
        <v>1692</v>
      </c>
      <c r="B3083">
        <v>1826</v>
      </c>
      <c r="C3083">
        <v>0.56064980399091302</v>
      </c>
      <c r="D3083" t="s">
        <v>681</v>
      </c>
      <c r="E3083" t="s">
        <v>683</v>
      </c>
      <c r="F3083" t="s">
        <v>682</v>
      </c>
      <c r="G3083" t="s">
        <v>682</v>
      </c>
      <c r="H3083" t="b">
        <v>1</v>
      </c>
      <c r="I3083">
        <f t="shared" si="96"/>
        <v>0</v>
      </c>
      <c r="J3083" t="str">
        <f t="shared" si="97"/>
        <v>338fc9531cf24c9c98903352e73023c33bd1626bdba34312a7c40893e4d0b777</v>
      </c>
    </row>
    <row r="3084" spans="1:10" x14ac:dyDescent="0.25">
      <c r="A3084">
        <v>1826</v>
      </c>
      <c r="B3084">
        <v>1692</v>
      </c>
      <c r="C3084">
        <v>0.56064980399091302</v>
      </c>
      <c r="D3084" t="s">
        <v>683</v>
      </c>
      <c r="E3084" t="s">
        <v>681</v>
      </c>
      <c r="F3084" t="s">
        <v>682</v>
      </c>
      <c r="G3084" t="s">
        <v>682</v>
      </c>
      <c r="H3084" t="b">
        <v>1</v>
      </c>
      <c r="I3084">
        <f t="shared" si="96"/>
        <v>0</v>
      </c>
      <c r="J3084" t="str">
        <f t="shared" si="97"/>
        <v>338fc9531cf24c9c98903352e73023c33bd1626bdba34312a7c40893e4d0b777</v>
      </c>
    </row>
    <row r="3085" spans="1:10" x14ac:dyDescent="0.25">
      <c r="A3085">
        <v>792</v>
      </c>
      <c r="B3085">
        <v>1796</v>
      </c>
      <c r="C3085">
        <v>0.56083075256704995</v>
      </c>
      <c r="D3085" t="s">
        <v>519</v>
      </c>
      <c r="E3085" t="s">
        <v>521</v>
      </c>
      <c r="F3085" t="s">
        <v>520</v>
      </c>
      <c r="G3085" t="s">
        <v>520</v>
      </c>
      <c r="H3085" t="b">
        <v>1</v>
      </c>
      <c r="I3085">
        <f t="shared" si="96"/>
        <v>0</v>
      </c>
      <c r="J3085" t="str">
        <f t="shared" si="97"/>
        <v>22e80a6bd3e748be9752393cc69ca8dd7a417cda96d147c7aeec0d77e188e2a0</v>
      </c>
    </row>
    <row r="3086" spans="1:10" x14ac:dyDescent="0.25">
      <c r="A3086">
        <v>1796</v>
      </c>
      <c r="B3086">
        <v>792</v>
      </c>
      <c r="C3086">
        <v>0.56083075256704995</v>
      </c>
      <c r="D3086" t="s">
        <v>521</v>
      </c>
      <c r="E3086" t="s">
        <v>519</v>
      </c>
      <c r="F3086" t="s">
        <v>520</v>
      </c>
      <c r="G3086" t="s">
        <v>520</v>
      </c>
      <c r="H3086" t="b">
        <v>1</v>
      </c>
      <c r="I3086">
        <f t="shared" si="96"/>
        <v>0</v>
      </c>
      <c r="J3086" t="str">
        <f t="shared" si="97"/>
        <v>22e80a6bd3e748be9752393cc69ca8dd7a417cda96d147c7aeec0d77e188e2a0</v>
      </c>
    </row>
    <row r="3087" spans="1:10" x14ac:dyDescent="0.25">
      <c r="A3087">
        <v>1477</v>
      </c>
      <c r="B3087">
        <v>2239</v>
      </c>
      <c r="C3087">
        <v>0.56121479022458398</v>
      </c>
      <c r="D3087" t="s">
        <v>114</v>
      </c>
      <c r="E3087" t="s">
        <v>119</v>
      </c>
      <c r="F3087" t="s">
        <v>115</v>
      </c>
      <c r="G3087" t="s">
        <v>115</v>
      </c>
      <c r="H3087" t="b">
        <v>1</v>
      </c>
      <c r="I3087">
        <f t="shared" si="96"/>
        <v>0</v>
      </c>
      <c r="J3087" t="str">
        <f t="shared" si="97"/>
        <v>5cba0819b13e403bbd2c3a888b57532a9ef840cf39194279be6a8501ee3de452</v>
      </c>
    </row>
    <row r="3088" spans="1:10" x14ac:dyDescent="0.25">
      <c r="A3088">
        <v>2239</v>
      </c>
      <c r="B3088">
        <v>1477</v>
      </c>
      <c r="C3088">
        <v>0.56121479022458398</v>
      </c>
      <c r="D3088" t="s">
        <v>119</v>
      </c>
      <c r="E3088" t="s">
        <v>114</v>
      </c>
      <c r="F3088" t="s">
        <v>115</v>
      </c>
      <c r="G3088" t="s">
        <v>115</v>
      </c>
      <c r="H3088" t="b">
        <v>1</v>
      </c>
      <c r="I3088">
        <f t="shared" si="96"/>
        <v>0</v>
      </c>
      <c r="J3088" t="str">
        <f t="shared" si="97"/>
        <v>5cba0819b13e403bbd2c3a888b57532a9ef840cf39194279be6a8501ee3de452</v>
      </c>
    </row>
    <row r="3089" spans="1:10" x14ac:dyDescent="0.25">
      <c r="A3089">
        <v>1738</v>
      </c>
      <c r="B3089">
        <v>1414</v>
      </c>
      <c r="C3089">
        <v>0.56221559207904004</v>
      </c>
      <c r="D3089" t="s">
        <v>20</v>
      </c>
      <c r="E3089" t="s">
        <v>53</v>
      </c>
      <c r="F3089" t="s">
        <v>21</v>
      </c>
      <c r="G3089" t="s">
        <v>54</v>
      </c>
      <c r="H3089" t="b">
        <v>0</v>
      </c>
      <c r="I3089">
        <f t="shared" si="96"/>
        <v>0</v>
      </c>
      <c r="J3089" t="str">
        <f t="shared" si="97"/>
        <v>c6391a5642cc45d7a7db6ea6076aab80c6552047e5d04833b8f8040f4bfa5ca6</v>
      </c>
    </row>
    <row r="3090" spans="1:10" x14ac:dyDescent="0.25">
      <c r="A3090">
        <v>1414</v>
      </c>
      <c r="B3090">
        <v>1738</v>
      </c>
      <c r="C3090">
        <v>0.56221559207904004</v>
      </c>
      <c r="D3090" t="s">
        <v>53</v>
      </c>
      <c r="E3090" t="s">
        <v>20</v>
      </c>
      <c r="F3090" t="s">
        <v>54</v>
      </c>
      <c r="G3090" t="s">
        <v>21</v>
      </c>
      <c r="H3090" t="b">
        <v>0</v>
      </c>
      <c r="I3090">
        <f t="shared" si="96"/>
        <v>0</v>
      </c>
      <c r="J3090" t="str">
        <f t="shared" si="97"/>
        <v>c6391a5642cc45d7a7db6ea6076aab80c6552047e5d04833b8f8040f4bfa5ca6</v>
      </c>
    </row>
    <row r="3091" spans="1:10" x14ac:dyDescent="0.25">
      <c r="A3091">
        <v>1435</v>
      </c>
      <c r="B3091">
        <v>2113</v>
      </c>
      <c r="C3091">
        <v>0.56226855731551695</v>
      </c>
      <c r="D3091" t="s">
        <v>663</v>
      </c>
      <c r="E3091" t="s">
        <v>664</v>
      </c>
      <c r="F3091" t="s">
        <v>663</v>
      </c>
      <c r="G3091" t="s">
        <v>663</v>
      </c>
      <c r="H3091" t="b">
        <v>1</v>
      </c>
      <c r="I3091">
        <f t="shared" si="96"/>
        <v>0</v>
      </c>
      <c r="J3091" t="str">
        <f t="shared" si="97"/>
        <v>bd6734a375924fd8bb787e11fd00cb28cKcs94krExM-c0cb26beb0f3d70aa61e8dcfc7be0801</v>
      </c>
    </row>
    <row r="3092" spans="1:10" x14ac:dyDescent="0.25">
      <c r="A3092">
        <v>2113</v>
      </c>
      <c r="B3092">
        <v>1435</v>
      </c>
      <c r="C3092">
        <v>0.56226855731551695</v>
      </c>
      <c r="D3092" t="s">
        <v>664</v>
      </c>
      <c r="E3092" t="s">
        <v>663</v>
      </c>
      <c r="F3092" t="s">
        <v>663</v>
      </c>
      <c r="G3092" t="s">
        <v>663</v>
      </c>
      <c r="H3092" t="b">
        <v>1</v>
      </c>
      <c r="I3092">
        <f t="shared" si="96"/>
        <v>0</v>
      </c>
      <c r="J3092" t="str">
        <f t="shared" si="97"/>
        <v>bd6734a375924fd8bb787e11fd00cb28cKcs94krExM-c0cb26beb0f3d70aa61e8dcfc7be0801</v>
      </c>
    </row>
    <row r="3093" spans="1:10" x14ac:dyDescent="0.25">
      <c r="A3093">
        <v>1997</v>
      </c>
      <c r="B3093">
        <v>2203</v>
      </c>
      <c r="C3093">
        <v>0.56284562743285704</v>
      </c>
      <c r="D3093" t="s">
        <v>10</v>
      </c>
      <c r="E3093" t="s">
        <v>32</v>
      </c>
      <c r="F3093" t="s">
        <v>11</v>
      </c>
      <c r="G3093" t="s">
        <v>33</v>
      </c>
      <c r="H3093" t="b">
        <v>0</v>
      </c>
      <c r="I3093">
        <f t="shared" si="96"/>
        <v>0</v>
      </c>
      <c r="J3093" t="str">
        <f t="shared" si="97"/>
        <v>49d8315daf0a40b4a4337b0a975c53857c32793061e54a7aa4450418768bff05</v>
      </c>
    </row>
    <row r="3094" spans="1:10" x14ac:dyDescent="0.25">
      <c r="A3094">
        <v>2203</v>
      </c>
      <c r="B3094">
        <v>1997</v>
      </c>
      <c r="C3094">
        <v>0.56284562743285704</v>
      </c>
      <c r="D3094" t="s">
        <v>32</v>
      </c>
      <c r="E3094" t="s">
        <v>10</v>
      </c>
      <c r="F3094" t="s">
        <v>33</v>
      </c>
      <c r="G3094" t="s">
        <v>11</v>
      </c>
      <c r="H3094" t="b">
        <v>0</v>
      </c>
      <c r="I3094">
        <f t="shared" si="96"/>
        <v>0</v>
      </c>
      <c r="J3094" t="str">
        <f t="shared" si="97"/>
        <v>49d8315daf0a40b4a4337b0a975c53857c32793061e54a7aa4450418768bff05</v>
      </c>
    </row>
    <row r="3095" spans="1:10" x14ac:dyDescent="0.25">
      <c r="A3095">
        <v>604</v>
      </c>
      <c r="B3095">
        <v>907</v>
      </c>
      <c r="C3095">
        <v>0.56308991914387696</v>
      </c>
      <c r="D3095" s="1" t="s">
        <v>474</v>
      </c>
      <c r="E3095" t="s">
        <v>475</v>
      </c>
      <c r="F3095" t="s">
        <v>475</v>
      </c>
      <c r="G3095" t="s">
        <v>475</v>
      </c>
      <c r="H3095" t="b">
        <v>1</v>
      </c>
      <c r="I3095">
        <f t="shared" si="96"/>
        <v>0</v>
      </c>
      <c r="J3095" t="str">
        <f t="shared" si="97"/>
        <v>519683e182104e579771a142ccfe6e56sm8rP6konjs-7168356725f5f30687de5c660cb8846e</v>
      </c>
    </row>
    <row r="3096" spans="1:10" x14ac:dyDescent="0.25">
      <c r="A3096">
        <v>907</v>
      </c>
      <c r="B3096">
        <v>604</v>
      </c>
      <c r="C3096">
        <v>0.56308991914387696</v>
      </c>
      <c r="D3096" t="s">
        <v>475</v>
      </c>
      <c r="E3096" s="1" t="s">
        <v>474</v>
      </c>
      <c r="F3096" t="s">
        <v>475</v>
      </c>
      <c r="G3096" t="s">
        <v>475</v>
      </c>
      <c r="H3096" t="b">
        <v>1</v>
      </c>
      <c r="I3096">
        <f t="shared" si="96"/>
        <v>0</v>
      </c>
      <c r="J3096" t="str">
        <f t="shared" si="97"/>
        <v>519683e182104e579771a142ccfe6e56sm8rP6konjs-7168356725f5f30687de5c660cb8846e</v>
      </c>
    </row>
    <row r="3097" spans="1:10" x14ac:dyDescent="0.25">
      <c r="A3097">
        <v>1073</v>
      </c>
      <c r="B3097">
        <v>1537</v>
      </c>
      <c r="C3097">
        <v>0.56315362191190199</v>
      </c>
      <c r="D3097" t="s">
        <v>590</v>
      </c>
      <c r="E3097" t="s">
        <v>591</v>
      </c>
      <c r="F3097" t="s">
        <v>591</v>
      </c>
      <c r="G3097" t="s">
        <v>591</v>
      </c>
      <c r="H3097" t="b">
        <v>1</v>
      </c>
      <c r="I3097">
        <f t="shared" si="96"/>
        <v>0</v>
      </c>
      <c r="J3097" t="str">
        <f t="shared" si="97"/>
        <v>17aa3923b5a84a3fbbcec3d11efec6d5tUdeqJZAqHo-c744327606fca36080ec3a934786da73</v>
      </c>
    </row>
    <row r="3098" spans="1:10" x14ac:dyDescent="0.25">
      <c r="A3098">
        <v>1537</v>
      </c>
      <c r="B3098">
        <v>1073</v>
      </c>
      <c r="C3098">
        <v>0.56315362191190199</v>
      </c>
      <c r="D3098" t="s">
        <v>591</v>
      </c>
      <c r="E3098" t="s">
        <v>590</v>
      </c>
      <c r="F3098" t="s">
        <v>591</v>
      </c>
      <c r="G3098" t="s">
        <v>591</v>
      </c>
      <c r="H3098" t="b">
        <v>1</v>
      </c>
      <c r="I3098">
        <f t="shared" si="96"/>
        <v>0</v>
      </c>
      <c r="J3098" t="str">
        <f t="shared" si="97"/>
        <v>17aa3923b5a84a3fbbcec3d11efec6d5tUdeqJZAqHo-c744327606fca36080ec3a934786da73</v>
      </c>
    </row>
    <row r="3099" spans="1:10" x14ac:dyDescent="0.25">
      <c r="A3099">
        <v>966</v>
      </c>
      <c r="B3099">
        <v>1786</v>
      </c>
      <c r="C3099">
        <v>0.56387155467332195</v>
      </c>
      <c r="D3099" t="s">
        <v>74</v>
      </c>
      <c r="E3099" t="s">
        <v>78</v>
      </c>
      <c r="F3099" t="s">
        <v>74</v>
      </c>
      <c r="G3099" t="s">
        <v>77</v>
      </c>
      <c r="H3099" t="b">
        <v>0</v>
      </c>
      <c r="I3099">
        <f t="shared" si="96"/>
        <v>0</v>
      </c>
      <c r="J3099" t="str">
        <f t="shared" si="97"/>
        <v>5593c66d134d4f28950c9c834fc88cbaSoQB35MA4cQ-9125c7f196154e8f92caaed86fde4ccf</v>
      </c>
    </row>
    <row r="3100" spans="1:10" x14ac:dyDescent="0.25">
      <c r="A3100">
        <v>1786</v>
      </c>
      <c r="B3100">
        <v>966</v>
      </c>
      <c r="C3100">
        <v>0.56387155467332195</v>
      </c>
      <c r="D3100" t="s">
        <v>78</v>
      </c>
      <c r="E3100" t="s">
        <v>74</v>
      </c>
      <c r="F3100" t="s">
        <v>77</v>
      </c>
      <c r="G3100" t="s">
        <v>74</v>
      </c>
      <c r="H3100" t="b">
        <v>0</v>
      </c>
      <c r="I3100">
        <f t="shared" si="96"/>
        <v>0</v>
      </c>
      <c r="J3100" t="str">
        <f t="shared" si="97"/>
        <v>5593c66d134d4f28950c9c834fc88cbaSoQB35MA4cQ-9125c7f196154e8f92caaed86fde4ccf</v>
      </c>
    </row>
    <row r="3101" spans="1:10" x14ac:dyDescent="0.25">
      <c r="A3101">
        <v>1567</v>
      </c>
      <c r="B3101">
        <v>228</v>
      </c>
      <c r="C3101">
        <v>0.56408165192599202</v>
      </c>
      <c r="D3101" t="s">
        <v>12</v>
      </c>
      <c r="E3101" t="s">
        <v>41</v>
      </c>
      <c r="F3101" t="s">
        <v>13</v>
      </c>
      <c r="G3101" t="s">
        <v>42</v>
      </c>
      <c r="H3101" t="b">
        <v>0</v>
      </c>
      <c r="I3101">
        <f t="shared" si="96"/>
        <v>0</v>
      </c>
      <c r="J3101" t="str">
        <f t="shared" si="97"/>
        <v>17f60675f799466d85fad43d6a9ec475b2f9a688178549929239f79b83610639</v>
      </c>
    </row>
    <row r="3102" spans="1:10" x14ac:dyDescent="0.25">
      <c r="A3102">
        <v>228</v>
      </c>
      <c r="B3102">
        <v>1567</v>
      </c>
      <c r="C3102">
        <v>0.56408165192599202</v>
      </c>
      <c r="D3102" t="s">
        <v>41</v>
      </c>
      <c r="E3102" t="s">
        <v>12</v>
      </c>
      <c r="F3102" t="s">
        <v>42</v>
      </c>
      <c r="G3102" t="s">
        <v>13</v>
      </c>
      <c r="H3102" t="b">
        <v>0</v>
      </c>
      <c r="I3102">
        <f t="shared" si="96"/>
        <v>0</v>
      </c>
      <c r="J3102" t="str">
        <f t="shared" si="97"/>
        <v>17f60675f799466d85fad43d6a9ec475b2f9a688178549929239f79b83610639</v>
      </c>
    </row>
    <row r="3103" spans="1:10" x14ac:dyDescent="0.25">
      <c r="A3103">
        <v>1962</v>
      </c>
      <c r="B3103">
        <v>2056</v>
      </c>
      <c r="C3103">
        <v>0.56442009720332098</v>
      </c>
      <c r="D3103" t="s">
        <v>688</v>
      </c>
      <c r="E3103" t="s">
        <v>689</v>
      </c>
      <c r="F3103" t="s">
        <v>688</v>
      </c>
      <c r="G3103" t="s">
        <v>688</v>
      </c>
      <c r="H3103" t="b">
        <v>1</v>
      </c>
      <c r="I3103">
        <f t="shared" si="96"/>
        <v>0</v>
      </c>
      <c r="J3103" t="str">
        <f t="shared" si="97"/>
        <v>bf844355b1684d02a51771fb4dd15425FlO5h9bnmzE-b7202ba47e829e7a938002db4209fbd2</v>
      </c>
    </row>
    <row r="3104" spans="1:10" x14ac:dyDescent="0.25">
      <c r="A3104">
        <v>2056</v>
      </c>
      <c r="B3104">
        <v>1962</v>
      </c>
      <c r="C3104">
        <v>0.56442009720332098</v>
      </c>
      <c r="D3104" t="s">
        <v>689</v>
      </c>
      <c r="E3104" t="s">
        <v>688</v>
      </c>
      <c r="F3104" t="s">
        <v>688</v>
      </c>
      <c r="G3104" t="s">
        <v>688</v>
      </c>
      <c r="H3104" t="b">
        <v>1</v>
      </c>
      <c r="I3104">
        <f t="shared" si="96"/>
        <v>0</v>
      </c>
      <c r="J3104" t="str">
        <f t="shared" si="97"/>
        <v>bf844355b1684d02a51771fb4dd15425FlO5h9bnmzE-b7202ba47e829e7a938002db4209fbd2</v>
      </c>
    </row>
    <row r="3105" spans="1:10" x14ac:dyDescent="0.25">
      <c r="A3105">
        <v>186</v>
      </c>
      <c r="B3105">
        <v>38</v>
      </c>
      <c r="C3105">
        <v>0.56446103566766404</v>
      </c>
      <c r="D3105" t="s">
        <v>8</v>
      </c>
      <c r="E3105" t="s">
        <v>30</v>
      </c>
      <c r="F3105" t="s">
        <v>9</v>
      </c>
      <c r="G3105" t="s">
        <v>31</v>
      </c>
      <c r="H3105" t="b">
        <v>0</v>
      </c>
      <c r="I3105">
        <f t="shared" si="96"/>
        <v>0</v>
      </c>
      <c r="J3105" t="str">
        <f t="shared" si="97"/>
        <v>4eb9ad34f1bd411485c373fb8cacb2475205af57498541138578c8eb32206abd</v>
      </c>
    </row>
    <row r="3106" spans="1:10" x14ac:dyDescent="0.25">
      <c r="A3106">
        <v>38</v>
      </c>
      <c r="B3106">
        <v>186</v>
      </c>
      <c r="C3106">
        <v>0.56446103566766404</v>
      </c>
      <c r="D3106" t="s">
        <v>30</v>
      </c>
      <c r="E3106" t="s">
        <v>8</v>
      </c>
      <c r="F3106" t="s">
        <v>31</v>
      </c>
      <c r="G3106" t="s">
        <v>9</v>
      </c>
      <c r="H3106" t="b">
        <v>0</v>
      </c>
      <c r="I3106">
        <f t="shared" si="96"/>
        <v>0</v>
      </c>
      <c r="J3106" t="str">
        <f t="shared" si="97"/>
        <v>4eb9ad34f1bd411485c373fb8cacb2475205af57498541138578c8eb32206abd</v>
      </c>
    </row>
    <row r="3107" spans="1:10" x14ac:dyDescent="0.25">
      <c r="A3107">
        <v>307</v>
      </c>
      <c r="B3107">
        <v>1395</v>
      </c>
      <c r="C3107">
        <v>0.56474004466974004</v>
      </c>
      <c r="D3107" t="s">
        <v>169</v>
      </c>
      <c r="E3107" t="s">
        <v>171</v>
      </c>
      <c r="F3107" t="s">
        <v>170</v>
      </c>
      <c r="G3107" t="s">
        <v>170</v>
      </c>
      <c r="H3107" t="b">
        <v>1</v>
      </c>
      <c r="I3107">
        <f t="shared" si="96"/>
        <v>0</v>
      </c>
      <c r="J3107" t="str">
        <f t="shared" si="97"/>
        <v>8f86f0656f434525ac2fa36f35c0d449a69f139e06f14fdeb1bacc7a390ef22d</v>
      </c>
    </row>
    <row r="3108" spans="1:10" x14ac:dyDescent="0.25">
      <c r="A3108">
        <v>1395</v>
      </c>
      <c r="B3108">
        <v>307</v>
      </c>
      <c r="C3108">
        <v>0.56474004466974004</v>
      </c>
      <c r="D3108" t="s">
        <v>171</v>
      </c>
      <c r="E3108" t="s">
        <v>169</v>
      </c>
      <c r="F3108" t="s">
        <v>170</v>
      </c>
      <c r="G3108" t="s">
        <v>170</v>
      </c>
      <c r="H3108" t="b">
        <v>1</v>
      </c>
      <c r="I3108">
        <f t="shared" si="96"/>
        <v>0</v>
      </c>
      <c r="J3108" t="str">
        <f t="shared" si="97"/>
        <v>8f86f0656f434525ac2fa36f35c0d449a69f139e06f14fdeb1bacc7a390ef22d</v>
      </c>
    </row>
    <row r="3109" spans="1:10" x14ac:dyDescent="0.25">
      <c r="A3109">
        <v>1559</v>
      </c>
      <c r="B3109">
        <v>1958</v>
      </c>
      <c r="C3109">
        <v>0.56498317555442001</v>
      </c>
      <c r="D3109" t="s">
        <v>124</v>
      </c>
      <c r="E3109" t="s">
        <v>127</v>
      </c>
      <c r="F3109" t="s">
        <v>124</v>
      </c>
      <c r="G3109" t="s">
        <v>127</v>
      </c>
      <c r="H3109" t="b">
        <v>0</v>
      </c>
      <c r="I3109">
        <f t="shared" si="96"/>
        <v>0</v>
      </c>
      <c r="J3109" t="str">
        <f t="shared" si="97"/>
        <v>5dfDTxEu_fM-1fca2cf6f380553fd1c0f146c617dc0dz64QnDwVFkQ-006cd411fd32304de9ddb6704175ade2</v>
      </c>
    </row>
    <row r="3110" spans="1:10" x14ac:dyDescent="0.25">
      <c r="A3110">
        <v>1958</v>
      </c>
      <c r="B3110">
        <v>1559</v>
      </c>
      <c r="C3110">
        <v>0.56498317555442001</v>
      </c>
      <c r="D3110" t="s">
        <v>127</v>
      </c>
      <c r="E3110" t="s">
        <v>124</v>
      </c>
      <c r="F3110" t="s">
        <v>127</v>
      </c>
      <c r="G3110" t="s">
        <v>124</v>
      </c>
      <c r="H3110" t="b">
        <v>0</v>
      </c>
      <c r="I3110">
        <f t="shared" si="96"/>
        <v>0</v>
      </c>
      <c r="J3110" t="str">
        <f t="shared" si="97"/>
        <v>5dfDTxEu_fM-1fca2cf6f380553fd1c0f146c617dc0dz64QnDwVFkQ-006cd411fd32304de9ddb6704175ade2</v>
      </c>
    </row>
    <row r="3111" spans="1:10" x14ac:dyDescent="0.25">
      <c r="A3111">
        <v>2057</v>
      </c>
      <c r="B3111">
        <v>2083</v>
      </c>
      <c r="C3111">
        <v>0.56529708828161995</v>
      </c>
      <c r="D3111" t="s">
        <v>692</v>
      </c>
      <c r="E3111" t="s">
        <v>694</v>
      </c>
      <c r="F3111" t="s">
        <v>693</v>
      </c>
      <c r="G3111" t="s">
        <v>695</v>
      </c>
      <c r="H3111" t="b">
        <v>0</v>
      </c>
      <c r="I3111">
        <f t="shared" si="96"/>
        <v>0</v>
      </c>
      <c r="J3111" t="str">
        <f t="shared" si="97"/>
        <v>5270412f36a048038ad09a05c69b9fcac584c2c771824652be510daa3bf08754</v>
      </c>
    </row>
    <row r="3112" spans="1:10" x14ac:dyDescent="0.25">
      <c r="A3112">
        <v>2083</v>
      </c>
      <c r="B3112">
        <v>2057</v>
      </c>
      <c r="C3112">
        <v>0.56529708828161995</v>
      </c>
      <c r="D3112" t="s">
        <v>694</v>
      </c>
      <c r="E3112" t="s">
        <v>692</v>
      </c>
      <c r="F3112" t="s">
        <v>695</v>
      </c>
      <c r="G3112" t="s">
        <v>693</v>
      </c>
      <c r="H3112" t="b">
        <v>0</v>
      </c>
      <c r="I3112">
        <f t="shared" si="96"/>
        <v>0</v>
      </c>
      <c r="J3112" t="str">
        <f t="shared" si="97"/>
        <v>5270412f36a048038ad09a05c69b9fcac584c2c771824652be510daa3bf08754</v>
      </c>
    </row>
    <row r="3113" spans="1:10" x14ac:dyDescent="0.25">
      <c r="A3113">
        <v>1039</v>
      </c>
      <c r="B3113">
        <v>281</v>
      </c>
      <c r="C3113">
        <v>0.56535906118778601</v>
      </c>
      <c r="D3113" t="s">
        <v>22</v>
      </c>
      <c r="E3113" t="s">
        <v>47</v>
      </c>
      <c r="F3113" t="s">
        <v>23</v>
      </c>
      <c r="G3113" t="s">
        <v>48</v>
      </c>
      <c r="H3113" t="b">
        <v>0</v>
      </c>
      <c r="I3113">
        <f t="shared" si="96"/>
        <v>0</v>
      </c>
      <c r="J3113" t="str">
        <f t="shared" si="97"/>
        <v>9f499d87f8b2432fa560ee516bd3a6e8bbfc869adf4a48ca84f77a791f6c1c2d</v>
      </c>
    </row>
    <row r="3114" spans="1:10" x14ac:dyDescent="0.25">
      <c r="A3114">
        <v>281</v>
      </c>
      <c r="B3114">
        <v>1039</v>
      </c>
      <c r="C3114">
        <v>0.56535906118778601</v>
      </c>
      <c r="D3114" t="s">
        <v>47</v>
      </c>
      <c r="E3114" t="s">
        <v>22</v>
      </c>
      <c r="F3114" t="s">
        <v>48</v>
      </c>
      <c r="G3114" t="s">
        <v>23</v>
      </c>
      <c r="H3114" t="b">
        <v>0</v>
      </c>
      <c r="I3114">
        <f t="shared" si="96"/>
        <v>0</v>
      </c>
      <c r="J3114" t="str">
        <f t="shared" si="97"/>
        <v>9f499d87f8b2432fa560ee516bd3a6e8bbfc869adf4a48ca84f77a791f6c1c2d</v>
      </c>
    </row>
    <row r="3115" spans="1:10" x14ac:dyDescent="0.25">
      <c r="A3115">
        <v>787</v>
      </c>
      <c r="B3115">
        <v>626</v>
      </c>
      <c r="C3115">
        <v>0.56602362182464205</v>
      </c>
      <c r="D3115" t="s">
        <v>107</v>
      </c>
      <c r="E3115" t="s">
        <v>109</v>
      </c>
      <c r="F3115" t="s">
        <v>107</v>
      </c>
      <c r="G3115" t="s">
        <v>109</v>
      </c>
      <c r="H3115" t="b">
        <v>0</v>
      </c>
      <c r="I3115">
        <f t="shared" si="96"/>
        <v>0</v>
      </c>
      <c r="J3115" t="str">
        <f t="shared" si="97"/>
        <v>lXFGn6Oc9to-e53fe9a1ff84cfaf815931fb9695fd1cqJGVAB6MNWc-8f1196303ae4d5dd179893aa8c18dd79</v>
      </c>
    </row>
    <row r="3116" spans="1:10" x14ac:dyDescent="0.25">
      <c r="A3116">
        <v>626</v>
      </c>
      <c r="B3116">
        <v>787</v>
      </c>
      <c r="C3116">
        <v>0.56602362182464205</v>
      </c>
      <c r="D3116" t="s">
        <v>109</v>
      </c>
      <c r="E3116" t="s">
        <v>107</v>
      </c>
      <c r="F3116" t="s">
        <v>109</v>
      </c>
      <c r="G3116" t="s">
        <v>107</v>
      </c>
      <c r="H3116" t="b">
        <v>0</v>
      </c>
      <c r="I3116">
        <f t="shared" si="96"/>
        <v>0</v>
      </c>
      <c r="J3116" t="str">
        <f t="shared" si="97"/>
        <v>lXFGn6Oc9to-e53fe9a1ff84cfaf815931fb9695fd1cqJGVAB6MNWc-8f1196303ae4d5dd179893aa8c18dd79</v>
      </c>
    </row>
    <row r="3117" spans="1:10" x14ac:dyDescent="0.25">
      <c r="A3117">
        <v>1259</v>
      </c>
      <c r="B3117">
        <v>1950</v>
      </c>
      <c r="C3117">
        <v>0.56644453184648602</v>
      </c>
      <c r="D3117" t="s">
        <v>236</v>
      </c>
      <c r="E3117" t="s">
        <v>237</v>
      </c>
      <c r="F3117" t="s">
        <v>236</v>
      </c>
      <c r="G3117" t="s">
        <v>236</v>
      </c>
      <c r="H3117" t="b">
        <v>1</v>
      </c>
      <c r="I3117">
        <f t="shared" si="96"/>
        <v>0</v>
      </c>
      <c r="J3117" t="str">
        <f t="shared" si="97"/>
        <v>bCoersXDThs-bc2e9a490d10a99c69a2455cb18f5c56ca21f9ed737b45bb8ec7f30ee11ca70d</v>
      </c>
    </row>
    <row r="3118" spans="1:10" x14ac:dyDescent="0.25">
      <c r="A3118">
        <v>1950</v>
      </c>
      <c r="B3118">
        <v>1259</v>
      </c>
      <c r="C3118">
        <v>0.56644453184648602</v>
      </c>
      <c r="D3118" t="s">
        <v>237</v>
      </c>
      <c r="E3118" t="s">
        <v>236</v>
      </c>
      <c r="F3118" t="s">
        <v>236</v>
      </c>
      <c r="G3118" t="s">
        <v>236</v>
      </c>
      <c r="H3118" t="b">
        <v>1</v>
      </c>
      <c r="I3118">
        <f t="shared" si="96"/>
        <v>0</v>
      </c>
      <c r="J3118" t="str">
        <f t="shared" si="97"/>
        <v>bCoersXDThs-bc2e9a490d10a99c69a2455cb18f5c56ca21f9ed737b45bb8ec7f30ee11ca70d</v>
      </c>
    </row>
    <row r="3119" spans="1:10" x14ac:dyDescent="0.25">
      <c r="A3119">
        <v>615</v>
      </c>
      <c r="B3119">
        <v>998</v>
      </c>
      <c r="C3119">
        <v>0.56689162438110696</v>
      </c>
      <c r="D3119" s="1" t="s">
        <v>480</v>
      </c>
      <c r="E3119" t="s">
        <v>481</v>
      </c>
      <c r="F3119" t="s">
        <v>481</v>
      </c>
      <c r="G3119" t="s">
        <v>481</v>
      </c>
      <c r="H3119" t="b">
        <v>1</v>
      </c>
      <c r="I3119">
        <f t="shared" si="96"/>
        <v>0</v>
      </c>
      <c r="J3119" t="str">
        <f t="shared" si="97"/>
        <v>54e81266ca1545dcaa52716f8cf3e5f35bi3RyRDjhQ-d5ccfcd3a73dd5ecf46e0f1b3232f576</v>
      </c>
    </row>
    <row r="3120" spans="1:10" x14ac:dyDescent="0.25">
      <c r="A3120">
        <v>998</v>
      </c>
      <c r="B3120">
        <v>615</v>
      </c>
      <c r="C3120">
        <v>0.56689162438110696</v>
      </c>
      <c r="D3120" t="s">
        <v>481</v>
      </c>
      <c r="E3120" s="1" t="s">
        <v>480</v>
      </c>
      <c r="F3120" t="s">
        <v>481</v>
      </c>
      <c r="G3120" t="s">
        <v>481</v>
      </c>
      <c r="H3120" t="b">
        <v>1</v>
      </c>
      <c r="I3120">
        <f t="shared" si="96"/>
        <v>0</v>
      </c>
      <c r="J3120" t="str">
        <f t="shared" si="97"/>
        <v>54e81266ca1545dcaa52716f8cf3e5f35bi3RyRDjhQ-d5ccfcd3a73dd5ecf46e0f1b3232f576</v>
      </c>
    </row>
    <row r="3121" spans="1:10" x14ac:dyDescent="0.25">
      <c r="A3121">
        <v>372</v>
      </c>
      <c r="B3121">
        <v>1127</v>
      </c>
      <c r="C3121">
        <v>0.56731341423436699</v>
      </c>
      <c r="D3121" t="s">
        <v>123</v>
      </c>
      <c r="E3121" t="s">
        <v>178</v>
      </c>
      <c r="F3121" t="s">
        <v>123</v>
      </c>
      <c r="G3121" t="s">
        <v>178</v>
      </c>
      <c r="H3121" t="b">
        <v>0</v>
      </c>
      <c r="I3121">
        <f t="shared" si="96"/>
        <v>0</v>
      </c>
      <c r="J3121" t="str">
        <f t="shared" si="97"/>
        <v>kygLM6mJu70-557fa2780af95ea53e83677f57b00cd2RC-75r1V3l8-b42f998425e0bcca0a6b197073b259ef</v>
      </c>
    </row>
    <row r="3122" spans="1:10" x14ac:dyDescent="0.25">
      <c r="A3122">
        <v>1127</v>
      </c>
      <c r="B3122">
        <v>372</v>
      </c>
      <c r="C3122">
        <v>0.56731341423436699</v>
      </c>
      <c r="D3122" t="s">
        <v>178</v>
      </c>
      <c r="E3122" t="s">
        <v>123</v>
      </c>
      <c r="F3122" t="s">
        <v>178</v>
      </c>
      <c r="G3122" t="s">
        <v>123</v>
      </c>
      <c r="H3122" t="b">
        <v>0</v>
      </c>
      <c r="I3122">
        <f t="shared" si="96"/>
        <v>0</v>
      </c>
      <c r="J3122" t="str">
        <f t="shared" si="97"/>
        <v>kygLM6mJu70-557fa2780af95ea53e83677f57b00cd2RC-75r1V3l8-b42f998425e0bcca0a6b197073b259ef</v>
      </c>
    </row>
    <row r="3123" spans="1:10" x14ac:dyDescent="0.25">
      <c r="A3123">
        <v>129</v>
      </c>
      <c r="B3123">
        <v>1703</v>
      </c>
      <c r="C3123">
        <v>0.56761903928025303</v>
      </c>
      <c r="D3123" t="s">
        <v>356</v>
      </c>
      <c r="E3123" t="s">
        <v>357</v>
      </c>
      <c r="F3123" t="s">
        <v>356</v>
      </c>
      <c r="G3123" t="s">
        <v>356</v>
      </c>
      <c r="H3123" t="b">
        <v>1</v>
      </c>
      <c r="I3123">
        <f t="shared" si="96"/>
        <v>0</v>
      </c>
      <c r="J3123" t="str">
        <f t="shared" si="97"/>
        <v>11529b58acf144d79cad1be343950a284wkOayHnsT8-47fd5c5e3ecbed3693a57885aed5f4e4</v>
      </c>
    </row>
    <row r="3124" spans="1:10" x14ac:dyDescent="0.25">
      <c r="A3124">
        <v>1703</v>
      </c>
      <c r="B3124">
        <v>129</v>
      </c>
      <c r="C3124">
        <v>0.56761903928025303</v>
      </c>
      <c r="D3124" t="s">
        <v>357</v>
      </c>
      <c r="E3124" t="s">
        <v>356</v>
      </c>
      <c r="F3124" t="s">
        <v>356</v>
      </c>
      <c r="G3124" t="s">
        <v>356</v>
      </c>
      <c r="H3124" t="b">
        <v>1</v>
      </c>
      <c r="I3124">
        <f t="shared" si="96"/>
        <v>0</v>
      </c>
      <c r="J3124" t="str">
        <f t="shared" si="97"/>
        <v>11529b58acf144d79cad1be343950a284wkOayHnsT8-47fd5c5e3ecbed3693a57885aed5f4e4</v>
      </c>
    </row>
    <row r="3125" spans="1:10" x14ac:dyDescent="0.25">
      <c r="A3125">
        <v>694</v>
      </c>
      <c r="B3125">
        <v>1817</v>
      </c>
      <c r="C3125">
        <v>0.56805536542705304</v>
      </c>
      <c r="D3125" t="s">
        <v>504</v>
      </c>
      <c r="E3125" t="s">
        <v>505</v>
      </c>
      <c r="F3125" t="s">
        <v>504</v>
      </c>
      <c r="G3125" t="s">
        <v>504</v>
      </c>
      <c r="H3125" t="b">
        <v>1</v>
      </c>
      <c r="I3125">
        <f t="shared" si="96"/>
        <v>0</v>
      </c>
      <c r="J3125" t="str">
        <f t="shared" si="97"/>
        <v>b29ea20616fd46b8a665a1178afefe9bC0z7Iaa0NOg-8bc0499f87d0b2656dee6bcee2527f49</v>
      </c>
    </row>
    <row r="3126" spans="1:10" x14ac:dyDescent="0.25">
      <c r="A3126">
        <v>1817</v>
      </c>
      <c r="B3126">
        <v>694</v>
      </c>
      <c r="C3126">
        <v>0.56805536542705304</v>
      </c>
      <c r="D3126" t="s">
        <v>505</v>
      </c>
      <c r="E3126" t="s">
        <v>504</v>
      </c>
      <c r="F3126" t="s">
        <v>504</v>
      </c>
      <c r="G3126" t="s">
        <v>504</v>
      </c>
      <c r="H3126" t="b">
        <v>1</v>
      </c>
      <c r="I3126">
        <f t="shared" si="96"/>
        <v>0</v>
      </c>
      <c r="J3126" t="str">
        <f t="shared" si="97"/>
        <v>b29ea20616fd46b8a665a1178afefe9bC0z7Iaa0NOg-8bc0499f87d0b2656dee6bcee2527f49</v>
      </c>
    </row>
    <row r="3127" spans="1:10" x14ac:dyDescent="0.25">
      <c r="A3127">
        <v>1981</v>
      </c>
      <c r="B3127">
        <v>1835</v>
      </c>
      <c r="C3127">
        <v>0.56831046074887404</v>
      </c>
      <c r="D3127" t="s">
        <v>289</v>
      </c>
      <c r="E3127" t="s">
        <v>293</v>
      </c>
      <c r="F3127" t="s">
        <v>290</v>
      </c>
      <c r="G3127" t="s">
        <v>290</v>
      </c>
      <c r="H3127" t="b">
        <v>1</v>
      </c>
      <c r="I3127">
        <f t="shared" si="96"/>
        <v>0</v>
      </c>
      <c r="J3127" t="str">
        <f t="shared" si="97"/>
        <v>214ef750a6e048d6a48b18037b04fd7694ce8c15a58b434099738a20f4e6675f</v>
      </c>
    </row>
    <row r="3128" spans="1:10" x14ac:dyDescent="0.25">
      <c r="A3128">
        <v>1835</v>
      </c>
      <c r="B3128">
        <v>1981</v>
      </c>
      <c r="C3128">
        <v>0.56831046074887404</v>
      </c>
      <c r="D3128" t="s">
        <v>293</v>
      </c>
      <c r="E3128" t="s">
        <v>289</v>
      </c>
      <c r="F3128" t="s">
        <v>290</v>
      </c>
      <c r="G3128" t="s">
        <v>290</v>
      </c>
      <c r="H3128" t="b">
        <v>1</v>
      </c>
      <c r="I3128">
        <f t="shared" si="96"/>
        <v>0</v>
      </c>
      <c r="J3128" t="str">
        <f t="shared" si="97"/>
        <v>214ef750a6e048d6a48b18037b04fd7694ce8c15a58b434099738a20f4e6675f</v>
      </c>
    </row>
    <row r="3129" spans="1:10" x14ac:dyDescent="0.25">
      <c r="A3129">
        <v>186</v>
      </c>
      <c r="B3129">
        <v>2203</v>
      </c>
      <c r="C3129">
        <v>0.56848470876520296</v>
      </c>
      <c r="D3129" t="s">
        <v>8</v>
      </c>
      <c r="E3129" t="s">
        <v>32</v>
      </c>
      <c r="F3129" t="s">
        <v>9</v>
      </c>
      <c r="G3129" t="s">
        <v>33</v>
      </c>
      <c r="H3129" t="b">
        <v>0</v>
      </c>
      <c r="I3129">
        <f t="shared" si="96"/>
        <v>0</v>
      </c>
      <c r="J3129" t="str">
        <f t="shared" si="97"/>
        <v>4eb9ad34f1bd411485c373fb8cacb2477c32793061e54a7aa4450418768bff05</v>
      </c>
    </row>
    <row r="3130" spans="1:10" x14ac:dyDescent="0.25">
      <c r="A3130">
        <v>2203</v>
      </c>
      <c r="B3130">
        <v>186</v>
      </c>
      <c r="C3130">
        <v>0.56848470876520296</v>
      </c>
      <c r="D3130" t="s">
        <v>32</v>
      </c>
      <c r="E3130" t="s">
        <v>8</v>
      </c>
      <c r="F3130" t="s">
        <v>33</v>
      </c>
      <c r="G3130" t="s">
        <v>9</v>
      </c>
      <c r="H3130" t="b">
        <v>0</v>
      </c>
      <c r="I3130">
        <f t="shared" si="96"/>
        <v>0</v>
      </c>
      <c r="J3130" t="str">
        <f t="shared" si="97"/>
        <v>4eb9ad34f1bd411485c373fb8cacb2477c32793061e54a7aa4450418768bff05</v>
      </c>
    </row>
    <row r="3131" spans="1:10" x14ac:dyDescent="0.25">
      <c r="A3131">
        <v>137</v>
      </c>
      <c r="B3131">
        <v>452</v>
      </c>
      <c r="C3131">
        <v>0.56864327793235403</v>
      </c>
      <c r="D3131" t="s">
        <v>146</v>
      </c>
      <c r="E3131" t="s">
        <v>148</v>
      </c>
      <c r="F3131" t="s">
        <v>147</v>
      </c>
      <c r="G3131" t="s">
        <v>147</v>
      </c>
      <c r="H3131" t="b">
        <v>1</v>
      </c>
      <c r="I3131">
        <f t="shared" si="96"/>
        <v>0</v>
      </c>
      <c r="J3131" t="str">
        <f t="shared" si="97"/>
        <v>2009a98e49744179946b002d116a432631af6dad798c4779a05287b6e25c0433</v>
      </c>
    </row>
    <row r="3132" spans="1:10" x14ac:dyDescent="0.25">
      <c r="A3132">
        <v>452</v>
      </c>
      <c r="B3132">
        <v>137</v>
      </c>
      <c r="C3132">
        <v>0.56864327793235403</v>
      </c>
      <c r="D3132" t="s">
        <v>148</v>
      </c>
      <c r="E3132" t="s">
        <v>146</v>
      </c>
      <c r="F3132" t="s">
        <v>147</v>
      </c>
      <c r="G3132" t="s">
        <v>147</v>
      </c>
      <c r="H3132" t="b">
        <v>1</v>
      </c>
      <c r="I3132">
        <f t="shared" si="96"/>
        <v>0</v>
      </c>
      <c r="J3132" t="str">
        <f t="shared" si="97"/>
        <v>2009a98e49744179946b002d116a432631af6dad798c4779a05287b6e25c0433</v>
      </c>
    </row>
    <row r="3133" spans="1:10" x14ac:dyDescent="0.25">
      <c r="A3133">
        <v>1491</v>
      </c>
      <c r="B3133">
        <v>2111</v>
      </c>
      <c r="C3133">
        <v>0.56897756398692201</v>
      </c>
      <c r="D3133" t="s">
        <v>120</v>
      </c>
      <c r="E3133" t="s">
        <v>35</v>
      </c>
      <c r="F3133" t="s">
        <v>120</v>
      </c>
      <c r="G3133" t="s">
        <v>35</v>
      </c>
      <c r="H3133" t="b">
        <v>0</v>
      </c>
      <c r="I3133">
        <f t="shared" si="96"/>
        <v>0</v>
      </c>
      <c r="J3133" t="str">
        <f t="shared" si="97"/>
        <v>E9F02r50t1U-4e0e56e89f7a841355f0138eb40acf75RU7-9l71zWs-e2a2099fd673e8874930816fb8fe387f</v>
      </c>
    </row>
    <row r="3134" spans="1:10" x14ac:dyDescent="0.25">
      <c r="A3134">
        <v>2111</v>
      </c>
      <c r="B3134">
        <v>1491</v>
      </c>
      <c r="C3134">
        <v>0.56897756398692201</v>
      </c>
      <c r="D3134" t="s">
        <v>35</v>
      </c>
      <c r="E3134" t="s">
        <v>120</v>
      </c>
      <c r="F3134" t="s">
        <v>35</v>
      </c>
      <c r="G3134" t="s">
        <v>120</v>
      </c>
      <c r="H3134" t="b">
        <v>0</v>
      </c>
      <c r="I3134">
        <f t="shared" si="96"/>
        <v>0</v>
      </c>
      <c r="J3134" t="str">
        <f t="shared" si="97"/>
        <v>E9F02r50t1U-4e0e56e89f7a841355f0138eb40acf75RU7-9l71zWs-e2a2099fd673e8874930816fb8fe387f</v>
      </c>
    </row>
    <row r="3135" spans="1:10" x14ac:dyDescent="0.25">
      <c r="A3135">
        <v>2111</v>
      </c>
      <c r="B3135">
        <v>2350</v>
      </c>
      <c r="C3135">
        <v>0.56977388291808695</v>
      </c>
      <c r="D3135" t="s">
        <v>35</v>
      </c>
      <c r="E3135" t="s">
        <v>121</v>
      </c>
      <c r="F3135" t="s">
        <v>35</v>
      </c>
      <c r="G3135" t="s">
        <v>120</v>
      </c>
      <c r="H3135" t="b">
        <v>0</v>
      </c>
      <c r="I3135">
        <f t="shared" si="96"/>
        <v>0</v>
      </c>
      <c r="J3135" t="str">
        <f t="shared" si="97"/>
        <v>6b39b5afbf344317a74cd0813e417e0aE9F02r50t1U-4e0e56e89f7a841355f0138eb40acf75</v>
      </c>
    </row>
    <row r="3136" spans="1:10" x14ac:dyDescent="0.25">
      <c r="A3136">
        <v>2350</v>
      </c>
      <c r="B3136">
        <v>2111</v>
      </c>
      <c r="C3136">
        <v>0.56977388291808695</v>
      </c>
      <c r="D3136" t="s">
        <v>121</v>
      </c>
      <c r="E3136" t="s">
        <v>35</v>
      </c>
      <c r="F3136" t="s">
        <v>120</v>
      </c>
      <c r="G3136" t="s">
        <v>35</v>
      </c>
      <c r="H3136" t="b">
        <v>0</v>
      </c>
      <c r="I3136">
        <f t="shared" si="96"/>
        <v>0</v>
      </c>
      <c r="J3136" t="str">
        <f t="shared" si="97"/>
        <v>6b39b5afbf344317a74cd0813e417e0aE9F02r50t1U-4e0e56e89f7a841355f0138eb40acf75</v>
      </c>
    </row>
    <row r="3137" spans="1:10" x14ac:dyDescent="0.25">
      <c r="A3137">
        <v>186</v>
      </c>
      <c r="B3137">
        <v>2069</v>
      </c>
      <c r="C3137">
        <v>0.5697929422161</v>
      </c>
      <c r="D3137" t="s">
        <v>8</v>
      </c>
      <c r="E3137" t="s">
        <v>34</v>
      </c>
      <c r="F3137" t="s">
        <v>9</v>
      </c>
      <c r="G3137" t="s">
        <v>35</v>
      </c>
      <c r="H3137" t="b">
        <v>0</v>
      </c>
      <c r="I3137">
        <f t="shared" si="96"/>
        <v>0</v>
      </c>
      <c r="J3137" t="str">
        <f t="shared" si="97"/>
        <v>4eb9ad34f1bd411485c373fb8cacb247662408c6ee294a2da965094852e67a8f</v>
      </c>
    </row>
    <row r="3138" spans="1:10" x14ac:dyDescent="0.25">
      <c r="A3138">
        <v>2069</v>
      </c>
      <c r="B3138">
        <v>186</v>
      </c>
      <c r="C3138">
        <v>0.5697929422161</v>
      </c>
      <c r="D3138" t="s">
        <v>34</v>
      </c>
      <c r="E3138" t="s">
        <v>8</v>
      </c>
      <c r="F3138" t="s">
        <v>35</v>
      </c>
      <c r="G3138" t="s">
        <v>9</v>
      </c>
      <c r="H3138" t="b">
        <v>0</v>
      </c>
      <c r="I3138">
        <f t="shared" ref="I3138:I3201" si="98">IF(D3138=E3138,1,0)</f>
        <v>0</v>
      </c>
      <c r="J3138" t="str">
        <f t="shared" si="97"/>
        <v>4eb9ad34f1bd411485c373fb8cacb247662408c6ee294a2da965094852e67a8f</v>
      </c>
    </row>
    <row r="3139" spans="1:10" x14ac:dyDescent="0.25">
      <c r="A3139">
        <v>2262</v>
      </c>
      <c r="B3139">
        <v>574</v>
      </c>
      <c r="C3139">
        <v>0.57002540450076</v>
      </c>
      <c r="D3139" t="s">
        <v>14</v>
      </c>
      <c r="E3139" t="s">
        <v>49</v>
      </c>
      <c r="F3139" t="s">
        <v>15</v>
      </c>
      <c r="G3139" t="s">
        <v>50</v>
      </c>
      <c r="H3139" t="b">
        <v>0</v>
      </c>
      <c r="I3139">
        <f t="shared" si="98"/>
        <v>0</v>
      </c>
      <c r="J3139" t="str">
        <f t="shared" ref="J3139:J3202" si="99">IF(D3139&lt;E3139,D3139,E3139)&amp;IF(E3139&lt;D3139,D3139,E3139)</f>
        <v>899781d1ec5c4bbc94e51918a7ecac62c4ae4abf035d4198bb3e86d972684d3b</v>
      </c>
    </row>
    <row r="3140" spans="1:10" x14ac:dyDescent="0.25">
      <c r="A3140">
        <v>574</v>
      </c>
      <c r="B3140">
        <v>2262</v>
      </c>
      <c r="C3140">
        <v>0.57002540450076</v>
      </c>
      <c r="D3140" t="s">
        <v>49</v>
      </c>
      <c r="E3140" t="s">
        <v>14</v>
      </c>
      <c r="F3140" t="s">
        <v>50</v>
      </c>
      <c r="G3140" t="s">
        <v>15</v>
      </c>
      <c r="H3140" t="b">
        <v>0</v>
      </c>
      <c r="I3140">
        <f t="shared" si="98"/>
        <v>0</v>
      </c>
      <c r="J3140" t="str">
        <f t="shared" si="99"/>
        <v>899781d1ec5c4bbc94e51918a7ecac62c4ae4abf035d4198bb3e86d972684d3b</v>
      </c>
    </row>
    <row r="3141" spans="1:10" x14ac:dyDescent="0.25">
      <c r="A3141">
        <v>966</v>
      </c>
      <c r="B3141">
        <v>1523</v>
      </c>
      <c r="C3141">
        <v>0.57008122754391299</v>
      </c>
      <c r="D3141" t="s">
        <v>74</v>
      </c>
      <c r="E3141" t="s">
        <v>79</v>
      </c>
      <c r="F3141" t="s">
        <v>74</v>
      </c>
      <c r="G3141" t="s">
        <v>79</v>
      </c>
      <c r="H3141" t="b">
        <v>0</v>
      </c>
      <c r="I3141">
        <f t="shared" si="98"/>
        <v>0</v>
      </c>
      <c r="J3141" t="str">
        <f t="shared" si="99"/>
        <v>Gdydu_By6fg-cf8e89f7bb837dd261f5c790c15fb7a5SoQB35MA4cQ-9125c7f196154e8f92caaed86fde4ccf</v>
      </c>
    </row>
    <row r="3142" spans="1:10" x14ac:dyDescent="0.25">
      <c r="A3142">
        <v>1523</v>
      </c>
      <c r="B3142">
        <v>966</v>
      </c>
      <c r="C3142">
        <v>0.57008122754391299</v>
      </c>
      <c r="D3142" t="s">
        <v>79</v>
      </c>
      <c r="E3142" t="s">
        <v>74</v>
      </c>
      <c r="F3142" t="s">
        <v>79</v>
      </c>
      <c r="G3142" t="s">
        <v>74</v>
      </c>
      <c r="H3142" t="b">
        <v>0</v>
      </c>
      <c r="I3142">
        <f t="shared" si="98"/>
        <v>0</v>
      </c>
      <c r="J3142" t="str">
        <f t="shared" si="99"/>
        <v>Gdydu_By6fg-cf8e89f7bb837dd261f5c790c15fb7a5SoQB35MA4cQ-9125c7f196154e8f92caaed86fde4ccf</v>
      </c>
    </row>
    <row r="3143" spans="1:10" x14ac:dyDescent="0.25">
      <c r="A3143">
        <v>574</v>
      </c>
      <c r="B3143">
        <v>902</v>
      </c>
      <c r="C3143">
        <v>0.57042788693428004</v>
      </c>
      <c r="D3143" t="s">
        <v>49</v>
      </c>
      <c r="E3143" t="s">
        <v>24</v>
      </c>
      <c r="F3143" t="s">
        <v>50</v>
      </c>
      <c r="G3143" t="s">
        <v>25</v>
      </c>
      <c r="H3143" t="b">
        <v>0</v>
      </c>
      <c r="I3143">
        <f t="shared" si="98"/>
        <v>0</v>
      </c>
      <c r="J3143" t="str">
        <f t="shared" si="99"/>
        <v>66af3c5254ac4ac1984c05fa16ddc4afc4ae4abf035d4198bb3e86d972684d3b</v>
      </c>
    </row>
    <row r="3144" spans="1:10" x14ac:dyDescent="0.25">
      <c r="A3144">
        <v>902</v>
      </c>
      <c r="B3144">
        <v>574</v>
      </c>
      <c r="C3144">
        <v>0.57042788693428004</v>
      </c>
      <c r="D3144" t="s">
        <v>24</v>
      </c>
      <c r="E3144" t="s">
        <v>49</v>
      </c>
      <c r="F3144" t="s">
        <v>25</v>
      </c>
      <c r="G3144" t="s">
        <v>50</v>
      </c>
      <c r="H3144" t="b">
        <v>0</v>
      </c>
      <c r="I3144">
        <f t="shared" si="98"/>
        <v>0</v>
      </c>
      <c r="J3144" t="str">
        <f t="shared" si="99"/>
        <v>66af3c5254ac4ac1984c05fa16ddc4afc4ae4abf035d4198bb3e86d972684d3b</v>
      </c>
    </row>
    <row r="3145" spans="1:10" x14ac:dyDescent="0.25">
      <c r="A3145">
        <v>1089</v>
      </c>
      <c r="B3145">
        <v>1341</v>
      </c>
      <c r="C3145">
        <v>0.57043649893243598</v>
      </c>
      <c r="D3145" t="s">
        <v>594</v>
      </c>
      <c r="E3145" t="s">
        <v>595</v>
      </c>
      <c r="F3145" t="s">
        <v>595</v>
      </c>
      <c r="G3145" t="s">
        <v>595</v>
      </c>
      <c r="H3145" t="b">
        <v>1</v>
      </c>
      <c r="I3145">
        <f t="shared" si="98"/>
        <v>0</v>
      </c>
      <c r="J3145" t="str">
        <f t="shared" si="99"/>
        <v>687378b9ebf14b7da164f366c9be6e39lUCLW5yNB_c-6eaefb2cf76574a7ced189bc8647e55e</v>
      </c>
    </row>
    <row r="3146" spans="1:10" x14ac:dyDescent="0.25">
      <c r="A3146">
        <v>1341</v>
      </c>
      <c r="B3146">
        <v>1089</v>
      </c>
      <c r="C3146">
        <v>0.57043649893243598</v>
      </c>
      <c r="D3146" t="s">
        <v>595</v>
      </c>
      <c r="E3146" t="s">
        <v>594</v>
      </c>
      <c r="F3146" t="s">
        <v>595</v>
      </c>
      <c r="G3146" t="s">
        <v>595</v>
      </c>
      <c r="H3146" t="b">
        <v>1</v>
      </c>
      <c r="I3146">
        <f t="shared" si="98"/>
        <v>0</v>
      </c>
      <c r="J3146" t="str">
        <f t="shared" si="99"/>
        <v>687378b9ebf14b7da164f366c9be6e39lUCLW5yNB_c-6eaefb2cf76574a7ced189bc8647e55e</v>
      </c>
    </row>
    <row r="3147" spans="1:10" x14ac:dyDescent="0.25">
      <c r="A3147">
        <v>1152</v>
      </c>
      <c r="B3147">
        <v>1648</v>
      </c>
      <c r="C3147">
        <v>0.57070119073851</v>
      </c>
      <c r="D3147" t="s">
        <v>606</v>
      </c>
      <c r="E3147" t="s">
        <v>608</v>
      </c>
      <c r="F3147" t="s">
        <v>607</v>
      </c>
      <c r="G3147" t="s">
        <v>607</v>
      </c>
      <c r="H3147" t="b">
        <v>1</v>
      </c>
      <c r="I3147">
        <f t="shared" si="98"/>
        <v>0</v>
      </c>
      <c r="J3147" t="str">
        <f t="shared" si="99"/>
        <v>41392b151d4e4ab9b6da9ad4d34de6289b223626726c4e8db8d9fe683cb64c20</v>
      </c>
    </row>
    <row r="3148" spans="1:10" x14ac:dyDescent="0.25">
      <c r="A3148">
        <v>1648</v>
      </c>
      <c r="B3148">
        <v>1152</v>
      </c>
      <c r="C3148">
        <v>0.57070119073851</v>
      </c>
      <c r="D3148" t="s">
        <v>608</v>
      </c>
      <c r="E3148" t="s">
        <v>606</v>
      </c>
      <c r="F3148" t="s">
        <v>607</v>
      </c>
      <c r="G3148" t="s">
        <v>607</v>
      </c>
      <c r="H3148" t="b">
        <v>1</v>
      </c>
      <c r="I3148">
        <f t="shared" si="98"/>
        <v>0</v>
      </c>
      <c r="J3148" t="str">
        <f t="shared" si="99"/>
        <v>41392b151d4e4ab9b6da9ad4d34de6289b223626726c4e8db8d9fe683cb64c20</v>
      </c>
    </row>
    <row r="3149" spans="1:10" x14ac:dyDescent="0.25">
      <c r="A3149">
        <v>452</v>
      </c>
      <c r="B3149">
        <v>967</v>
      </c>
      <c r="C3149">
        <v>0.57148847726941099</v>
      </c>
      <c r="D3149" t="s">
        <v>148</v>
      </c>
      <c r="E3149" t="s">
        <v>149</v>
      </c>
      <c r="F3149" t="s">
        <v>147</v>
      </c>
      <c r="G3149" t="s">
        <v>147</v>
      </c>
      <c r="H3149" t="b">
        <v>1</v>
      </c>
      <c r="I3149">
        <f t="shared" si="98"/>
        <v>0</v>
      </c>
      <c r="J3149" t="str">
        <f t="shared" si="99"/>
        <v>2009a98e49744179946b002d116a4326caff2aa8e0f347c1af741c94e449be23</v>
      </c>
    </row>
    <row r="3150" spans="1:10" x14ac:dyDescent="0.25">
      <c r="A3150">
        <v>967</v>
      </c>
      <c r="B3150">
        <v>452</v>
      </c>
      <c r="C3150">
        <v>0.57148847726941099</v>
      </c>
      <c r="D3150" t="s">
        <v>149</v>
      </c>
      <c r="E3150" t="s">
        <v>148</v>
      </c>
      <c r="F3150" t="s">
        <v>147</v>
      </c>
      <c r="G3150" t="s">
        <v>147</v>
      </c>
      <c r="H3150" t="b">
        <v>1</v>
      </c>
      <c r="I3150">
        <f t="shared" si="98"/>
        <v>0</v>
      </c>
      <c r="J3150" t="str">
        <f t="shared" si="99"/>
        <v>2009a98e49744179946b002d116a4326caff2aa8e0f347c1af741c94e449be23</v>
      </c>
    </row>
    <row r="3151" spans="1:10" x14ac:dyDescent="0.25">
      <c r="A3151">
        <v>1483</v>
      </c>
      <c r="B3151">
        <v>1499</v>
      </c>
      <c r="C3151">
        <v>0.5723608696918</v>
      </c>
      <c r="D3151" t="s">
        <v>234</v>
      </c>
      <c r="E3151" t="s">
        <v>233</v>
      </c>
      <c r="F3151" t="s">
        <v>232</v>
      </c>
      <c r="G3151" t="s">
        <v>232</v>
      </c>
      <c r="H3151" t="b">
        <v>1</v>
      </c>
      <c r="I3151">
        <f t="shared" si="98"/>
        <v>0</v>
      </c>
      <c r="J3151" t="str">
        <f t="shared" si="99"/>
        <v>474a0636592d407b88031aaf8aecaba9500a189f36534ce0acad83bf6160c96a</v>
      </c>
    </row>
    <row r="3152" spans="1:10" x14ac:dyDescent="0.25">
      <c r="A3152">
        <v>1499</v>
      </c>
      <c r="B3152">
        <v>1483</v>
      </c>
      <c r="C3152">
        <v>0.5723608696918</v>
      </c>
      <c r="D3152" t="s">
        <v>233</v>
      </c>
      <c r="E3152" t="s">
        <v>234</v>
      </c>
      <c r="F3152" t="s">
        <v>232</v>
      </c>
      <c r="G3152" t="s">
        <v>232</v>
      </c>
      <c r="H3152" t="b">
        <v>1</v>
      </c>
      <c r="I3152">
        <f t="shared" si="98"/>
        <v>0</v>
      </c>
      <c r="J3152" t="str">
        <f t="shared" si="99"/>
        <v>474a0636592d407b88031aaf8aecaba9500a189f36534ce0acad83bf6160c96a</v>
      </c>
    </row>
    <row r="3153" spans="1:10" x14ac:dyDescent="0.25">
      <c r="A3153">
        <v>145</v>
      </c>
      <c r="B3153">
        <v>1595</v>
      </c>
      <c r="C3153">
        <v>0.57268773127837702</v>
      </c>
      <c r="D3153" t="s">
        <v>361</v>
      </c>
      <c r="E3153" t="s">
        <v>362</v>
      </c>
      <c r="F3153" t="s">
        <v>362</v>
      </c>
      <c r="G3153" t="s">
        <v>362</v>
      </c>
      <c r="H3153" t="b">
        <v>1</v>
      </c>
      <c r="I3153">
        <f t="shared" si="98"/>
        <v>0</v>
      </c>
      <c r="J3153" t="str">
        <f t="shared" si="99"/>
        <v>8c6603dbbffa4f80b7c4cf3b34eed2e2hMZ2ypzIPUs-9acf918df62ff0f08efd5b18fe6ad39c</v>
      </c>
    </row>
    <row r="3154" spans="1:10" x14ac:dyDescent="0.25">
      <c r="A3154">
        <v>1595</v>
      </c>
      <c r="B3154">
        <v>145</v>
      </c>
      <c r="C3154">
        <v>0.57268773127837702</v>
      </c>
      <c r="D3154" t="s">
        <v>362</v>
      </c>
      <c r="E3154" t="s">
        <v>361</v>
      </c>
      <c r="F3154" t="s">
        <v>362</v>
      </c>
      <c r="G3154" t="s">
        <v>362</v>
      </c>
      <c r="H3154" t="b">
        <v>1</v>
      </c>
      <c r="I3154">
        <f t="shared" si="98"/>
        <v>0</v>
      </c>
      <c r="J3154" t="str">
        <f t="shared" si="99"/>
        <v>8c6603dbbffa4f80b7c4cf3b34eed2e2hMZ2ypzIPUs-9acf918df62ff0f08efd5b18fe6ad39c</v>
      </c>
    </row>
    <row r="3155" spans="1:10" x14ac:dyDescent="0.25">
      <c r="A3155">
        <v>834</v>
      </c>
      <c r="B3155">
        <v>1844</v>
      </c>
      <c r="C3155">
        <v>0.57289680896920203</v>
      </c>
      <c r="D3155" t="s">
        <v>531</v>
      </c>
      <c r="E3155" t="s">
        <v>532</v>
      </c>
      <c r="F3155" t="s">
        <v>531</v>
      </c>
      <c r="G3155" t="s">
        <v>531</v>
      </c>
      <c r="H3155" t="b">
        <v>1</v>
      </c>
      <c r="I3155">
        <f t="shared" si="98"/>
        <v>0</v>
      </c>
      <c r="J3155" t="str">
        <f t="shared" si="99"/>
        <v>59f6582284e5497b8846ac3786488bb8Bc0YmTj5OQ8-512e1ec815e0a0cd4d072c611beb85cd</v>
      </c>
    </row>
    <row r="3156" spans="1:10" x14ac:dyDescent="0.25">
      <c r="A3156">
        <v>1844</v>
      </c>
      <c r="B3156">
        <v>834</v>
      </c>
      <c r="C3156">
        <v>0.57289680896920203</v>
      </c>
      <c r="D3156" t="s">
        <v>532</v>
      </c>
      <c r="E3156" t="s">
        <v>531</v>
      </c>
      <c r="F3156" t="s">
        <v>531</v>
      </c>
      <c r="G3156" t="s">
        <v>531</v>
      </c>
      <c r="H3156" t="b">
        <v>1</v>
      </c>
      <c r="I3156">
        <f t="shared" si="98"/>
        <v>0</v>
      </c>
      <c r="J3156" t="str">
        <f t="shared" si="99"/>
        <v>59f6582284e5497b8846ac3786488bb8Bc0YmTj5OQ8-512e1ec815e0a0cd4d072c611beb85cd</v>
      </c>
    </row>
    <row r="3157" spans="1:10" x14ac:dyDescent="0.25">
      <c r="A3157">
        <v>186</v>
      </c>
      <c r="B3157">
        <v>1652</v>
      </c>
      <c r="C3157">
        <v>0.57291694953463301</v>
      </c>
      <c r="D3157" t="s">
        <v>8</v>
      </c>
      <c r="E3157" t="s">
        <v>36</v>
      </c>
      <c r="F3157" t="s">
        <v>9</v>
      </c>
      <c r="G3157" t="s">
        <v>25</v>
      </c>
      <c r="H3157" t="b">
        <v>0</v>
      </c>
      <c r="I3157">
        <f t="shared" si="98"/>
        <v>0</v>
      </c>
      <c r="J3157" t="str">
        <f t="shared" si="99"/>
        <v>4eb9ad34f1bd411485c373fb8cacb2475194fec5502249a7bb164be45a2b5b64</v>
      </c>
    </row>
    <row r="3158" spans="1:10" x14ac:dyDescent="0.25">
      <c r="A3158">
        <v>1652</v>
      </c>
      <c r="B3158">
        <v>186</v>
      </c>
      <c r="C3158">
        <v>0.57291694953463301</v>
      </c>
      <c r="D3158" t="s">
        <v>36</v>
      </c>
      <c r="E3158" t="s">
        <v>8</v>
      </c>
      <c r="F3158" t="s">
        <v>25</v>
      </c>
      <c r="G3158" t="s">
        <v>9</v>
      </c>
      <c r="H3158" t="b">
        <v>0</v>
      </c>
      <c r="I3158">
        <f t="shared" si="98"/>
        <v>0</v>
      </c>
      <c r="J3158" t="str">
        <f t="shared" si="99"/>
        <v>4eb9ad34f1bd411485c373fb8cacb2475194fec5502249a7bb164be45a2b5b64</v>
      </c>
    </row>
    <row r="3159" spans="1:10" x14ac:dyDescent="0.25">
      <c r="A3159">
        <v>926</v>
      </c>
      <c r="B3159">
        <v>1518</v>
      </c>
      <c r="C3159">
        <v>0.57340003529192696</v>
      </c>
      <c r="D3159" t="s">
        <v>228</v>
      </c>
      <c r="E3159" t="s">
        <v>229</v>
      </c>
      <c r="F3159" t="s">
        <v>228</v>
      </c>
      <c r="G3159" t="s">
        <v>229</v>
      </c>
      <c r="H3159" t="b">
        <v>0</v>
      </c>
      <c r="I3159">
        <f t="shared" si="98"/>
        <v>0</v>
      </c>
      <c r="J3159" t="str">
        <f t="shared" si="99"/>
        <v>GsHt4SH2sbo-f4b00473d278157877c99bf8c5df050et_9XI6IeD_o-71deaa81dfde2c8804803c75b6ac8fdb</v>
      </c>
    </row>
    <row r="3160" spans="1:10" x14ac:dyDescent="0.25">
      <c r="A3160">
        <v>1518</v>
      </c>
      <c r="B3160">
        <v>926</v>
      </c>
      <c r="C3160">
        <v>0.57340003529192696</v>
      </c>
      <c r="D3160" t="s">
        <v>229</v>
      </c>
      <c r="E3160" t="s">
        <v>228</v>
      </c>
      <c r="F3160" t="s">
        <v>229</v>
      </c>
      <c r="G3160" t="s">
        <v>228</v>
      </c>
      <c r="H3160" t="b">
        <v>0</v>
      </c>
      <c r="I3160">
        <f t="shared" si="98"/>
        <v>0</v>
      </c>
      <c r="J3160" t="str">
        <f t="shared" si="99"/>
        <v>GsHt4SH2sbo-f4b00473d278157877c99bf8c5df050et_9XI6IeD_o-71deaa81dfde2c8804803c75b6ac8fdb</v>
      </c>
    </row>
    <row r="3161" spans="1:10" x14ac:dyDescent="0.25">
      <c r="A3161">
        <v>2262</v>
      </c>
      <c r="B3161">
        <v>651</v>
      </c>
      <c r="C3161">
        <v>0.574068268987728</v>
      </c>
      <c r="D3161" t="s">
        <v>14</v>
      </c>
      <c r="E3161" t="s">
        <v>51</v>
      </c>
      <c r="F3161" t="s">
        <v>15</v>
      </c>
      <c r="G3161" t="s">
        <v>52</v>
      </c>
      <c r="H3161" t="b">
        <v>0</v>
      </c>
      <c r="I3161">
        <f t="shared" si="98"/>
        <v>0</v>
      </c>
      <c r="J3161" t="str">
        <f t="shared" si="99"/>
        <v>18f75a94043140d0a10bfdb3b0c8c027899781d1ec5c4bbc94e51918a7ecac62</v>
      </c>
    </row>
    <row r="3162" spans="1:10" x14ac:dyDescent="0.25">
      <c r="A3162">
        <v>651</v>
      </c>
      <c r="B3162">
        <v>2262</v>
      </c>
      <c r="C3162">
        <v>0.574068268987728</v>
      </c>
      <c r="D3162" t="s">
        <v>51</v>
      </c>
      <c r="E3162" t="s">
        <v>14</v>
      </c>
      <c r="F3162" t="s">
        <v>52</v>
      </c>
      <c r="G3162" t="s">
        <v>15</v>
      </c>
      <c r="H3162" t="b">
        <v>0</v>
      </c>
      <c r="I3162">
        <f t="shared" si="98"/>
        <v>0</v>
      </c>
      <c r="J3162" t="str">
        <f t="shared" si="99"/>
        <v>18f75a94043140d0a10bfdb3b0c8c027899781d1ec5c4bbc94e51918a7ecac62</v>
      </c>
    </row>
    <row r="3163" spans="1:10" x14ac:dyDescent="0.25">
      <c r="A3163">
        <v>1039</v>
      </c>
      <c r="B3163">
        <v>2327</v>
      </c>
      <c r="C3163">
        <v>0.57437963954659399</v>
      </c>
      <c r="D3163" t="s">
        <v>22</v>
      </c>
      <c r="E3163" t="s">
        <v>55</v>
      </c>
      <c r="F3163" t="s">
        <v>23</v>
      </c>
      <c r="G3163" t="s">
        <v>23</v>
      </c>
      <c r="H3163" t="b">
        <v>1</v>
      </c>
      <c r="I3163">
        <f t="shared" si="98"/>
        <v>0</v>
      </c>
      <c r="J3163" t="str">
        <f t="shared" si="99"/>
        <v>22f113b512234419900ff0e8c882fe54bbfc869adf4a48ca84f77a791f6c1c2d</v>
      </c>
    </row>
    <row r="3164" spans="1:10" x14ac:dyDescent="0.25">
      <c r="A3164">
        <v>2327</v>
      </c>
      <c r="B3164">
        <v>1039</v>
      </c>
      <c r="C3164">
        <v>0.57437963954659399</v>
      </c>
      <c r="D3164" t="s">
        <v>55</v>
      </c>
      <c r="E3164" t="s">
        <v>22</v>
      </c>
      <c r="F3164" t="s">
        <v>23</v>
      </c>
      <c r="G3164" t="s">
        <v>23</v>
      </c>
      <c r="H3164" t="b">
        <v>1</v>
      </c>
      <c r="I3164">
        <f t="shared" si="98"/>
        <v>0</v>
      </c>
      <c r="J3164" t="str">
        <f t="shared" si="99"/>
        <v>22f113b512234419900ff0e8c882fe54bbfc869adf4a48ca84f77a791f6c1c2d</v>
      </c>
    </row>
    <row r="3165" spans="1:10" x14ac:dyDescent="0.25">
      <c r="A3165">
        <v>449</v>
      </c>
      <c r="B3165">
        <v>655</v>
      </c>
      <c r="C3165">
        <v>0.57466358391689998</v>
      </c>
      <c r="D3165" t="s">
        <v>27</v>
      </c>
      <c r="E3165" t="s">
        <v>189</v>
      </c>
      <c r="F3165" t="s">
        <v>27</v>
      </c>
      <c r="G3165" t="s">
        <v>27</v>
      </c>
      <c r="H3165" t="b">
        <v>1</v>
      </c>
      <c r="I3165">
        <f t="shared" si="98"/>
        <v>0</v>
      </c>
      <c r="J3165" t="str">
        <f t="shared" si="99"/>
        <v>AA82DdkVh5s-db5b2e3d870f1005da5e88c3e6b256f4d26468ddc9eb4436906535812429566b</v>
      </c>
    </row>
    <row r="3166" spans="1:10" x14ac:dyDescent="0.25">
      <c r="A3166">
        <v>655</v>
      </c>
      <c r="B3166">
        <v>449</v>
      </c>
      <c r="C3166">
        <v>0.57466358391689998</v>
      </c>
      <c r="D3166" t="s">
        <v>189</v>
      </c>
      <c r="E3166" t="s">
        <v>27</v>
      </c>
      <c r="F3166" t="s">
        <v>27</v>
      </c>
      <c r="G3166" t="s">
        <v>27</v>
      </c>
      <c r="H3166" t="b">
        <v>1</v>
      </c>
      <c r="I3166">
        <f t="shared" si="98"/>
        <v>0</v>
      </c>
      <c r="J3166" t="str">
        <f t="shared" si="99"/>
        <v>AA82DdkVh5s-db5b2e3d870f1005da5e88c3e6b256f4d26468ddc9eb4436906535812429566b</v>
      </c>
    </row>
    <row r="3167" spans="1:10" x14ac:dyDescent="0.25">
      <c r="A3167">
        <v>52</v>
      </c>
      <c r="B3167">
        <v>2114</v>
      </c>
      <c r="C3167">
        <v>0.57604341065370901</v>
      </c>
      <c r="D3167" t="s">
        <v>327</v>
      </c>
      <c r="E3167" t="s">
        <v>328</v>
      </c>
      <c r="F3167" t="s">
        <v>328</v>
      </c>
      <c r="G3167" t="s">
        <v>328</v>
      </c>
      <c r="H3167" t="b">
        <v>1</v>
      </c>
      <c r="I3167">
        <f t="shared" si="98"/>
        <v>0</v>
      </c>
      <c r="J3167" t="str">
        <f t="shared" si="99"/>
        <v>c5aea3cbfa804c1a81dbf5eae46ca6abISsMe_ZV7Gs-4d3a58617039b0b8c1b32d26fb61e8c3</v>
      </c>
    </row>
    <row r="3168" spans="1:10" x14ac:dyDescent="0.25">
      <c r="A3168">
        <v>2114</v>
      </c>
      <c r="B3168">
        <v>52</v>
      </c>
      <c r="C3168">
        <v>0.57604341065370901</v>
      </c>
      <c r="D3168" t="s">
        <v>328</v>
      </c>
      <c r="E3168" t="s">
        <v>327</v>
      </c>
      <c r="F3168" t="s">
        <v>328</v>
      </c>
      <c r="G3168" t="s">
        <v>328</v>
      </c>
      <c r="H3168" t="b">
        <v>1</v>
      </c>
      <c r="I3168">
        <f t="shared" si="98"/>
        <v>0</v>
      </c>
      <c r="J3168" t="str">
        <f t="shared" si="99"/>
        <v>c5aea3cbfa804c1a81dbf5eae46ca6abISsMe_ZV7Gs-4d3a58617039b0b8c1b32d26fb61e8c3</v>
      </c>
    </row>
    <row r="3169" spans="1:10" x14ac:dyDescent="0.25">
      <c r="A3169">
        <v>2188</v>
      </c>
      <c r="B3169">
        <v>2253</v>
      </c>
      <c r="C3169">
        <v>0.57661017543892901</v>
      </c>
      <c r="D3169" t="s">
        <v>698</v>
      </c>
      <c r="E3169" t="s">
        <v>699</v>
      </c>
      <c r="F3169" t="s">
        <v>698</v>
      </c>
      <c r="G3169" t="s">
        <v>698</v>
      </c>
      <c r="H3169" t="b">
        <v>1</v>
      </c>
      <c r="I3169">
        <f t="shared" si="98"/>
        <v>0</v>
      </c>
      <c r="J3169" t="str">
        <f t="shared" si="99"/>
        <v>2c400c30914941e2a2f0576e4376432eQtGnq1hTpSY-07b3e3a984a3cf7a8b4bc9c95584e274</v>
      </c>
    </row>
    <row r="3170" spans="1:10" x14ac:dyDescent="0.25">
      <c r="A3170">
        <v>2253</v>
      </c>
      <c r="B3170">
        <v>2188</v>
      </c>
      <c r="C3170">
        <v>0.57661017543892901</v>
      </c>
      <c r="D3170" t="s">
        <v>699</v>
      </c>
      <c r="E3170" t="s">
        <v>698</v>
      </c>
      <c r="F3170" t="s">
        <v>698</v>
      </c>
      <c r="G3170" t="s">
        <v>698</v>
      </c>
      <c r="H3170" t="b">
        <v>1</v>
      </c>
      <c r="I3170">
        <f t="shared" si="98"/>
        <v>0</v>
      </c>
      <c r="J3170" t="str">
        <f t="shared" si="99"/>
        <v>2c400c30914941e2a2f0576e4376432eQtGnq1hTpSY-07b3e3a984a3cf7a8b4bc9c95584e274</v>
      </c>
    </row>
    <row r="3171" spans="1:10" x14ac:dyDescent="0.25">
      <c r="A3171">
        <v>1113</v>
      </c>
      <c r="B3171">
        <v>1991</v>
      </c>
      <c r="C3171">
        <v>0.57695204016236601</v>
      </c>
      <c r="D3171" t="s">
        <v>191</v>
      </c>
      <c r="E3171" t="s">
        <v>192</v>
      </c>
      <c r="F3171" t="s">
        <v>190</v>
      </c>
      <c r="G3171" t="s">
        <v>190</v>
      </c>
      <c r="H3171" t="b">
        <v>1</v>
      </c>
      <c r="I3171">
        <f t="shared" si="98"/>
        <v>0</v>
      </c>
      <c r="J3171" t="str">
        <f t="shared" si="99"/>
        <v>511076ced93b41e393d77a150212cbb7b2f8b5c955a34b4da5f4f79f7d50cef0</v>
      </c>
    </row>
    <row r="3172" spans="1:10" x14ac:dyDescent="0.25">
      <c r="A3172">
        <v>1991</v>
      </c>
      <c r="B3172">
        <v>1113</v>
      </c>
      <c r="C3172">
        <v>0.57695204016236601</v>
      </c>
      <c r="D3172" t="s">
        <v>192</v>
      </c>
      <c r="E3172" t="s">
        <v>191</v>
      </c>
      <c r="F3172" t="s">
        <v>190</v>
      </c>
      <c r="G3172" t="s">
        <v>190</v>
      </c>
      <c r="H3172" t="b">
        <v>1</v>
      </c>
      <c r="I3172">
        <f t="shared" si="98"/>
        <v>0</v>
      </c>
      <c r="J3172" t="str">
        <f t="shared" si="99"/>
        <v>511076ced93b41e393d77a150212cbb7b2f8b5c955a34b4da5f4f79f7d50cef0</v>
      </c>
    </row>
    <row r="3173" spans="1:10" x14ac:dyDescent="0.25">
      <c r="A3173">
        <v>2311</v>
      </c>
      <c r="B3173">
        <v>1019</v>
      </c>
      <c r="C3173">
        <v>0.57728658557895896</v>
      </c>
      <c r="D3173" t="s">
        <v>132</v>
      </c>
      <c r="E3173" t="s">
        <v>134</v>
      </c>
      <c r="F3173" t="s">
        <v>132</v>
      </c>
      <c r="G3173" t="s">
        <v>135</v>
      </c>
      <c r="H3173" t="b">
        <v>0</v>
      </c>
      <c r="I3173">
        <f t="shared" si="98"/>
        <v>0</v>
      </c>
      <c r="J3173" t="str">
        <f t="shared" si="99"/>
        <v>597AxhLiXN8-f9955c6b161c26d9a9cb5bf05a9dc0d87955c2e20d4449bfb71acb18c5d1cedd</v>
      </c>
    </row>
    <row r="3174" spans="1:10" x14ac:dyDescent="0.25">
      <c r="A3174">
        <v>1019</v>
      </c>
      <c r="B3174">
        <v>2311</v>
      </c>
      <c r="C3174">
        <v>0.57728658557895896</v>
      </c>
      <c r="D3174" t="s">
        <v>134</v>
      </c>
      <c r="E3174" t="s">
        <v>132</v>
      </c>
      <c r="F3174" t="s">
        <v>135</v>
      </c>
      <c r="G3174" t="s">
        <v>132</v>
      </c>
      <c r="H3174" t="b">
        <v>0</v>
      </c>
      <c r="I3174">
        <f t="shared" si="98"/>
        <v>0</v>
      </c>
      <c r="J3174" t="str">
        <f t="shared" si="99"/>
        <v>597AxhLiXN8-f9955c6b161c26d9a9cb5bf05a9dc0d87955c2e20d4449bfb71acb18c5d1cedd</v>
      </c>
    </row>
    <row r="3175" spans="1:10" x14ac:dyDescent="0.25">
      <c r="A3175">
        <v>613</v>
      </c>
      <c r="B3175">
        <v>2356</v>
      </c>
      <c r="C3175">
        <v>0.57770757318035504</v>
      </c>
      <c r="D3175" t="s">
        <v>476</v>
      </c>
      <c r="E3175" t="s">
        <v>477</v>
      </c>
      <c r="F3175" t="s">
        <v>476</v>
      </c>
      <c r="G3175" t="s">
        <v>476</v>
      </c>
      <c r="H3175" t="b">
        <v>1</v>
      </c>
      <c r="I3175">
        <f t="shared" si="98"/>
        <v>0</v>
      </c>
      <c r="J3175" t="str">
        <f t="shared" si="99"/>
        <v>b2005ce102184ed086d018fbccb69ed2Yr4FtEaeQRE-fb0c8b620d38441874623f4c44b6b0d5</v>
      </c>
    </row>
    <row r="3176" spans="1:10" x14ac:dyDescent="0.25">
      <c r="A3176">
        <v>2356</v>
      </c>
      <c r="B3176">
        <v>613</v>
      </c>
      <c r="C3176">
        <v>0.57770757318035504</v>
      </c>
      <c r="D3176" t="s">
        <v>477</v>
      </c>
      <c r="E3176" t="s">
        <v>476</v>
      </c>
      <c r="F3176" t="s">
        <v>476</v>
      </c>
      <c r="G3176" t="s">
        <v>476</v>
      </c>
      <c r="H3176" t="b">
        <v>1</v>
      </c>
      <c r="I3176">
        <f t="shared" si="98"/>
        <v>0</v>
      </c>
      <c r="J3176" t="str">
        <f t="shared" si="99"/>
        <v>b2005ce102184ed086d018fbccb69ed2Yr4FtEaeQRE-fb0c8b620d38441874623f4c44b6b0d5</v>
      </c>
    </row>
    <row r="3177" spans="1:10" x14ac:dyDescent="0.25">
      <c r="A3177">
        <v>2262</v>
      </c>
      <c r="B3177">
        <v>1414</v>
      </c>
      <c r="C3177">
        <v>0.57787127824082796</v>
      </c>
      <c r="D3177" t="s">
        <v>14</v>
      </c>
      <c r="E3177" t="s">
        <v>53</v>
      </c>
      <c r="F3177" t="s">
        <v>15</v>
      </c>
      <c r="G3177" t="s">
        <v>54</v>
      </c>
      <c r="H3177" t="b">
        <v>0</v>
      </c>
      <c r="I3177">
        <f t="shared" si="98"/>
        <v>0</v>
      </c>
      <c r="J3177" t="str">
        <f t="shared" si="99"/>
        <v>899781d1ec5c4bbc94e51918a7ecac62c6552047e5d04833b8f8040f4bfa5ca6</v>
      </c>
    </row>
    <row r="3178" spans="1:10" x14ac:dyDescent="0.25">
      <c r="A3178">
        <v>1414</v>
      </c>
      <c r="B3178">
        <v>2262</v>
      </c>
      <c r="C3178">
        <v>0.57787127824082796</v>
      </c>
      <c r="D3178" t="s">
        <v>53</v>
      </c>
      <c r="E3178" t="s">
        <v>14</v>
      </c>
      <c r="F3178" t="s">
        <v>54</v>
      </c>
      <c r="G3178" t="s">
        <v>15</v>
      </c>
      <c r="H3178" t="b">
        <v>0</v>
      </c>
      <c r="I3178">
        <f t="shared" si="98"/>
        <v>0</v>
      </c>
      <c r="J3178" t="str">
        <f t="shared" si="99"/>
        <v>899781d1ec5c4bbc94e51918a7ecac62c6552047e5d04833b8f8040f4bfa5ca6</v>
      </c>
    </row>
    <row r="3179" spans="1:10" x14ac:dyDescent="0.25">
      <c r="A3179">
        <v>2203</v>
      </c>
      <c r="B3179">
        <v>574</v>
      </c>
      <c r="C3179">
        <v>0.57788674298033704</v>
      </c>
      <c r="D3179" t="s">
        <v>32</v>
      </c>
      <c r="E3179" t="s">
        <v>49</v>
      </c>
      <c r="F3179" t="s">
        <v>33</v>
      </c>
      <c r="G3179" t="s">
        <v>50</v>
      </c>
      <c r="H3179" t="b">
        <v>0</v>
      </c>
      <c r="I3179">
        <f t="shared" si="98"/>
        <v>0</v>
      </c>
      <c r="J3179" t="str">
        <f t="shared" si="99"/>
        <v>7c32793061e54a7aa4450418768bff05c4ae4abf035d4198bb3e86d972684d3b</v>
      </c>
    </row>
    <row r="3180" spans="1:10" x14ac:dyDescent="0.25">
      <c r="A3180">
        <v>574</v>
      </c>
      <c r="B3180">
        <v>2203</v>
      </c>
      <c r="C3180">
        <v>0.57788674298033704</v>
      </c>
      <c r="D3180" t="s">
        <v>49</v>
      </c>
      <c r="E3180" t="s">
        <v>32</v>
      </c>
      <c r="F3180" t="s">
        <v>50</v>
      </c>
      <c r="G3180" t="s">
        <v>33</v>
      </c>
      <c r="H3180" t="b">
        <v>0</v>
      </c>
      <c r="I3180">
        <f t="shared" si="98"/>
        <v>0</v>
      </c>
      <c r="J3180" t="str">
        <f t="shared" si="99"/>
        <v>7c32793061e54a7aa4450418768bff05c4ae4abf035d4198bb3e86d972684d3b</v>
      </c>
    </row>
    <row r="3181" spans="1:10" x14ac:dyDescent="0.25">
      <c r="A3181">
        <v>2226</v>
      </c>
      <c r="B3181">
        <v>2347</v>
      </c>
      <c r="C3181">
        <v>0.57795791983253397</v>
      </c>
      <c r="D3181" t="s">
        <v>82</v>
      </c>
      <c r="E3181" t="s">
        <v>83</v>
      </c>
      <c r="F3181" t="s">
        <v>82</v>
      </c>
      <c r="G3181" t="s">
        <v>83</v>
      </c>
      <c r="H3181" t="b">
        <v>0</v>
      </c>
      <c r="I3181">
        <f t="shared" si="98"/>
        <v>0</v>
      </c>
      <c r="J3181" t="str">
        <f t="shared" si="99"/>
        <v>hxqFsZEFKk4-db0a8f3cca581dacd29c93c012716bbeKuP_w1C40P4-e5aa132e868a42961112929233acef91</v>
      </c>
    </row>
    <row r="3182" spans="1:10" x14ac:dyDescent="0.25">
      <c r="A3182">
        <v>2347</v>
      </c>
      <c r="B3182">
        <v>2226</v>
      </c>
      <c r="C3182">
        <v>0.57795791983253397</v>
      </c>
      <c r="D3182" t="s">
        <v>83</v>
      </c>
      <c r="E3182" t="s">
        <v>82</v>
      </c>
      <c r="F3182" t="s">
        <v>83</v>
      </c>
      <c r="G3182" t="s">
        <v>82</v>
      </c>
      <c r="H3182" t="b">
        <v>0</v>
      </c>
      <c r="I3182">
        <f t="shared" si="98"/>
        <v>0</v>
      </c>
      <c r="J3182" t="str">
        <f t="shared" si="99"/>
        <v>hxqFsZEFKk4-db0a8f3cca581dacd29c93c012716bbeKuP_w1C40P4-e5aa132e868a42961112929233acef91</v>
      </c>
    </row>
    <row r="3183" spans="1:10" x14ac:dyDescent="0.25">
      <c r="A3183">
        <v>684</v>
      </c>
      <c r="B3183">
        <v>2101</v>
      </c>
      <c r="C3183">
        <v>0.57806990926000001</v>
      </c>
      <c r="D3183" t="s">
        <v>500</v>
      </c>
      <c r="E3183" t="s">
        <v>502</v>
      </c>
      <c r="F3183" t="s">
        <v>501</v>
      </c>
      <c r="G3183" t="s">
        <v>503</v>
      </c>
      <c r="H3183" t="b">
        <v>0</v>
      </c>
      <c r="I3183">
        <f t="shared" si="98"/>
        <v>0</v>
      </c>
      <c r="J3183" t="str">
        <f t="shared" si="99"/>
        <v>0ff7820bbc5d41bd82dcc698c81b3cec52ba5721b5f946ee9cc195914ea1a659</v>
      </c>
    </row>
    <row r="3184" spans="1:10" x14ac:dyDescent="0.25">
      <c r="A3184">
        <v>2101</v>
      </c>
      <c r="B3184">
        <v>684</v>
      </c>
      <c r="C3184">
        <v>0.57806990926000001</v>
      </c>
      <c r="D3184" t="s">
        <v>502</v>
      </c>
      <c r="E3184" t="s">
        <v>500</v>
      </c>
      <c r="F3184" t="s">
        <v>503</v>
      </c>
      <c r="G3184" t="s">
        <v>501</v>
      </c>
      <c r="H3184" t="b">
        <v>0</v>
      </c>
      <c r="I3184">
        <f t="shared" si="98"/>
        <v>0</v>
      </c>
      <c r="J3184" t="str">
        <f t="shared" si="99"/>
        <v>0ff7820bbc5d41bd82dcc698c81b3cec52ba5721b5f946ee9cc195914ea1a659</v>
      </c>
    </row>
    <row r="3185" spans="1:10" x14ac:dyDescent="0.25">
      <c r="A3185">
        <v>2262</v>
      </c>
      <c r="B3185">
        <v>432</v>
      </c>
      <c r="C3185">
        <v>0.57847106632209999</v>
      </c>
      <c r="D3185" t="s">
        <v>14</v>
      </c>
      <c r="E3185" t="s">
        <v>26</v>
      </c>
      <c r="F3185" t="s">
        <v>15</v>
      </c>
      <c r="G3185" t="s">
        <v>27</v>
      </c>
      <c r="H3185" t="b">
        <v>0</v>
      </c>
      <c r="I3185">
        <f t="shared" si="98"/>
        <v>0</v>
      </c>
      <c r="J3185" t="str">
        <f t="shared" si="99"/>
        <v>5257b28e753840a389a9cb17be7cd54b899781d1ec5c4bbc94e51918a7ecac62</v>
      </c>
    </row>
    <row r="3186" spans="1:10" x14ac:dyDescent="0.25">
      <c r="A3186">
        <v>432</v>
      </c>
      <c r="B3186">
        <v>2262</v>
      </c>
      <c r="C3186">
        <v>0.57847106632209999</v>
      </c>
      <c r="D3186" t="s">
        <v>26</v>
      </c>
      <c r="E3186" t="s">
        <v>14</v>
      </c>
      <c r="F3186" t="s">
        <v>27</v>
      </c>
      <c r="G3186" t="s">
        <v>15</v>
      </c>
      <c r="H3186" t="b">
        <v>0</v>
      </c>
      <c r="I3186">
        <f t="shared" si="98"/>
        <v>0</v>
      </c>
      <c r="J3186" t="str">
        <f t="shared" si="99"/>
        <v>5257b28e753840a389a9cb17be7cd54b899781d1ec5c4bbc94e51918a7ecac62</v>
      </c>
    </row>
    <row r="3187" spans="1:10" x14ac:dyDescent="0.25">
      <c r="A3187">
        <v>1306</v>
      </c>
      <c r="B3187">
        <v>2069</v>
      </c>
      <c r="C3187">
        <v>0.578739982664224</v>
      </c>
      <c r="D3187" t="s">
        <v>37</v>
      </c>
      <c r="E3187" t="s">
        <v>34</v>
      </c>
      <c r="F3187" t="s">
        <v>38</v>
      </c>
      <c r="G3187" t="s">
        <v>35</v>
      </c>
      <c r="H3187" t="b">
        <v>0</v>
      </c>
      <c r="I3187">
        <f t="shared" si="98"/>
        <v>0</v>
      </c>
      <c r="J3187" t="str">
        <f t="shared" si="99"/>
        <v>6573f7c3bb7f455a96b13de6544e15bf662408c6ee294a2da965094852e67a8f</v>
      </c>
    </row>
    <row r="3188" spans="1:10" x14ac:dyDescent="0.25">
      <c r="A3188">
        <v>2069</v>
      </c>
      <c r="B3188">
        <v>1306</v>
      </c>
      <c r="C3188">
        <v>0.578739982664224</v>
      </c>
      <c r="D3188" t="s">
        <v>34</v>
      </c>
      <c r="E3188" t="s">
        <v>37</v>
      </c>
      <c r="F3188" t="s">
        <v>35</v>
      </c>
      <c r="G3188" t="s">
        <v>38</v>
      </c>
      <c r="H3188" t="b">
        <v>0</v>
      </c>
      <c r="I3188">
        <f t="shared" si="98"/>
        <v>0</v>
      </c>
      <c r="J3188" t="str">
        <f t="shared" si="99"/>
        <v>6573f7c3bb7f455a96b13de6544e15bf662408c6ee294a2da965094852e67a8f</v>
      </c>
    </row>
    <row r="3189" spans="1:10" x14ac:dyDescent="0.25">
      <c r="A3189">
        <v>1567</v>
      </c>
      <c r="B3189">
        <v>432</v>
      </c>
      <c r="C3189">
        <v>0.57895407530875298</v>
      </c>
      <c r="D3189" t="s">
        <v>12</v>
      </c>
      <c r="E3189" t="s">
        <v>26</v>
      </c>
      <c r="F3189" t="s">
        <v>13</v>
      </c>
      <c r="G3189" t="s">
        <v>27</v>
      </c>
      <c r="H3189" t="b">
        <v>0</v>
      </c>
      <c r="I3189">
        <f t="shared" si="98"/>
        <v>0</v>
      </c>
      <c r="J3189" t="str">
        <f t="shared" si="99"/>
        <v>17f60675f799466d85fad43d6a9ec4755257b28e753840a389a9cb17be7cd54b</v>
      </c>
    </row>
    <row r="3190" spans="1:10" x14ac:dyDescent="0.25">
      <c r="A3190">
        <v>432</v>
      </c>
      <c r="B3190">
        <v>1567</v>
      </c>
      <c r="C3190">
        <v>0.57895407530875298</v>
      </c>
      <c r="D3190" t="s">
        <v>26</v>
      </c>
      <c r="E3190" t="s">
        <v>12</v>
      </c>
      <c r="F3190" t="s">
        <v>27</v>
      </c>
      <c r="G3190" t="s">
        <v>13</v>
      </c>
      <c r="H3190" t="b">
        <v>0</v>
      </c>
      <c r="I3190">
        <f t="shared" si="98"/>
        <v>0</v>
      </c>
      <c r="J3190" t="str">
        <f t="shared" si="99"/>
        <v>17f60675f799466d85fad43d6a9ec4755257b28e753840a389a9cb17be7cd54b</v>
      </c>
    </row>
    <row r="3191" spans="1:10" x14ac:dyDescent="0.25">
      <c r="A3191">
        <v>462</v>
      </c>
      <c r="B3191">
        <v>2239</v>
      </c>
      <c r="C3191">
        <v>0.57923020667536695</v>
      </c>
      <c r="D3191" t="s">
        <v>116</v>
      </c>
      <c r="E3191" t="s">
        <v>119</v>
      </c>
      <c r="F3191" t="s">
        <v>117</v>
      </c>
      <c r="G3191" t="s">
        <v>115</v>
      </c>
      <c r="H3191" t="b">
        <v>0</v>
      </c>
      <c r="I3191">
        <f t="shared" si="98"/>
        <v>0</v>
      </c>
      <c r="J3191" t="str">
        <f t="shared" si="99"/>
        <v>80cf1e6ad50c400d863a5410b05928489ef840cf39194279be6a8501ee3de452</v>
      </c>
    </row>
    <row r="3192" spans="1:10" x14ac:dyDescent="0.25">
      <c r="A3192">
        <v>2239</v>
      </c>
      <c r="B3192">
        <v>462</v>
      </c>
      <c r="C3192">
        <v>0.57923020667536695</v>
      </c>
      <c r="D3192" t="s">
        <v>119</v>
      </c>
      <c r="E3192" t="s">
        <v>116</v>
      </c>
      <c r="F3192" t="s">
        <v>115</v>
      </c>
      <c r="G3192" t="s">
        <v>117</v>
      </c>
      <c r="H3192" t="b">
        <v>0</v>
      </c>
      <c r="I3192">
        <f t="shared" si="98"/>
        <v>0</v>
      </c>
      <c r="J3192" t="str">
        <f t="shared" si="99"/>
        <v>80cf1e6ad50c400d863a5410b05928489ef840cf39194279be6a8501ee3de452</v>
      </c>
    </row>
    <row r="3193" spans="1:10" x14ac:dyDescent="0.25">
      <c r="A3193">
        <v>1025</v>
      </c>
      <c r="B3193">
        <v>2156</v>
      </c>
      <c r="C3193">
        <v>0.57973372003782098</v>
      </c>
      <c r="D3193" t="s">
        <v>575</v>
      </c>
      <c r="E3193" t="s">
        <v>577</v>
      </c>
      <c r="F3193" t="s">
        <v>576</v>
      </c>
      <c r="G3193" t="s">
        <v>576</v>
      </c>
      <c r="H3193" t="b">
        <v>1</v>
      </c>
      <c r="I3193">
        <f t="shared" si="98"/>
        <v>0</v>
      </c>
      <c r="J3193" t="str">
        <f t="shared" si="99"/>
        <v>67c1919cb98a4eb49075241aa1b5743c77ad1775cb2a44d18d63f3fc5730c541</v>
      </c>
    </row>
    <row r="3194" spans="1:10" x14ac:dyDescent="0.25">
      <c r="A3194">
        <v>2156</v>
      </c>
      <c r="B3194">
        <v>1025</v>
      </c>
      <c r="C3194">
        <v>0.57973372003782098</v>
      </c>
      <c r="D3194" t="s">
        <v>577</v>
      </c>
      <c r="E3194" t="s">
        <v>575</v>
      </c>
      <c r="F3194" t="s">
        <v>576</v>
      </c>
      <c r="G3194" t="s">
        <v>576</v>
      </c>
      <c r="H3194" t="b">
        <v>1</v>
      </c>
      <c r="I3194">
        <f t="shared" si="98"/>
        <v>0</v>
      </c>
      <c r="J3194" t="str">
        <f t="shared" si="99"/>
        <v>67c1919cb98a4eb49075241aa1b5743c77ad1775cb2a44d18d63f3fc5730c541</v>
      </c>
    </row>
    <row r="3195" spans="1:10" x14ac:dyDescent="0.25">
      <c r="A3195">
        <v>2053</v>
      </c>
      <c r="B3195">
        <v>1231</v>
      </c>
      <c r="C3195">
        <v>0.57983206155727995</v>
      </c>
      <c r="D3195" t="s">
        <v>66</v>
      </c>
      <c r="E3195" t="s">
        <v>71</v>
      </c>
      <c r="F3195" t="s">
        <v>66</v>
      </c>
      <c r="G3195" t="s">
        <v>71</v>
      </c>
      <c r="H3195" t="b">
        <v>0</v>
      </c>
      <c r="I3195">
        <f t="shared" si="98"/>
        <v>0</v>
      </c>
      <c r="J3195" t="str">
        <f t="shared" si="99"/>
        <v>0wnxoFBZbEs-424dfe6af49423b5c866bc9d77b0b831sY7fuK2-aAk-5e8d9faf8c72bef83f168556fad2accf</v>
      </c>
    </row>
    <row r="3196" spans="1:10" x14ac:dyDescent="0.25">
      <c r="A3196">
        <v>1231</v>
      </c>
      <c r="B3196">
        <v>2053</v>
      </c>
      <c r="C3196">
        <v>0.57983206155727995</v>
      </c>
      <c r="D3196" t="s">
        <v>71</v>
      </c>
      <c r="E3196" t="s">
        <v>66</v>
      </c>
      <c r="F3196" t="s">
        <v>71</v>
      </c>
      <c r="G3196" t="s">
        <v>66</v>
      </c>
      <c r="H3196" t="b">
        <v>0</v>
      </c>
      <c r="I3196">
        <f t="shared" si="98"/>
        <v>0</v>
      </c>
      <c r="J3196" t="str">
        <f t="shared" si="99"/>
        <v>0wnxoFBZbEs-424dfe6af49423b5c866bc9d77b0b831sY7fuK2-aAk-5e8d9faf8c72bef83f168556fad2accf</v>
      </c>
    </row>
    <row r="3197" spans="1:10" x14ac:dyDescent="0.25">
      <c r="A3197">
        <v>213</v>
      </c>
      <c r="B3197">
        <v>1564</v>
      </c>
      <c r="C3197">
        <v>0.580579849622189</v>
      </c>
      <c r="D3197" t="s">
        <v>379</v>
      </c>
      <c r="E3197" t="s">
        <v>381</v>
      </c>
      <c r="F3197" t="s">
        <v>380</v>
      </c>
      <c r="G3197" t="s">
        <v>380</v>
      </c>
      <c r="H3197" t="b">
        <v>1</v>
      </c>
      <c r="I3197">
        <f t="shared" si="98"/>
        <v>0</v>
      </c>
      <c r="J3197" t="str">
        <f t="shared" si="99"/>
        <v>4b984acd97b843c2b10b40831ad17ae0c37c9718859349289339e1ea2d4d61f3</v>
      </c>
    </row>
    <row r="3198" spans="1:10" x14ac:dyDescent="0.25">
      <c r="A3198">
        <v>1564</v>
      </c>
      <c r="B3198">
        <v>213</v>
      </c>
      <c r="C3198">
        <v>0.580579849622189</v>
      </c>
      <c r="D3198" t="s">
        <v>381</v>
      </c>
      <c r="E3198" t="s">
        <v>379</v>
      </c>
      <c r="F3198" t="s">
        <v>380</v>
      </c>
      <c r="G3198" t="s">
        <v>380</v>
      </c>
      <c r="H3198" t="b">
        <v>1</v>
      </c>
      <c r="I3198">
        <f t="shared" si="98"/>
        <v>0</v>
      </c>
      <c r="J3198" t="str">
        <f t="shared" si="99"/>
        <v>4b984acd97b843c2b10b40831ad17ae0c37c9718859349289339e1ea2d4d61f3</v>
      </c>
    </row>
    <row r="3199" spans="1:10" x14ac:dyDescent="0.25">
      <c r="A3199">
        <v>1567</v>
      </c>
      <c r="B3199">
        <v>1652</v>
      </c>
      <c r="C3199">
        <v>0.58069888762565303</v>
      </c>
      <c r="D3199" t="s">
        <v>12</v>
      </c>
      <c r="E3199" t="s">
        <v>36</v>
      </c>
      <c r="F3199" t="s">
        <v>13</v>
      </c>
      <c r="G3199" t="s">
        <v>25</v>
      </c>
      <c r="H3199" t="b">
        <v>0</v>
      </c>
      <c r="I3199">
        <f t="shared" si="98"/>
        <v>0</v>
      </c>
      <c r="J3199" t="str">
        <f t="shared" si="99"/>
        <v>17f60675f799466d85fad43d6a9ec4755194fec5502249a7bb164be45a2b5b64</v>
      </c>
    </row>
    <row r="3200" spans="1:10" x14ac:dyDescent="0.25">
      <c r="A3200">
        <v>1652</v>
      </c>
      <c r="B3200">
        <v>1567</v>
      </c>
      <c r="C3200">
        <v>0.58069888762565303</v>
      </c>
      <c r="D3200" t="s">
        <v>36</v>
      </c>
      <c r="E3200" t="s">
        <v>12</v>
      </c>
      <c r="F3200" t="s">
        <v>25</v>
      </c>
      <c r="G3200" t="s">
        <v>13</v>
      </c>
      <c r="H3200" t="b">
        <v>0</v>
      </c>
      <c r="I3200">
        <f t="shared" si="98"/>
        <v>0</v>
      </c>
      <c r="J3200" t="str">
        <f t="shared" si="99"/>
        <v>17f60675f799466d85fad43d6a9ec4755194fec5502249a7bb164be45a2b5b64</v>
      </c>
    </row>
    <row r="3201" spans="1:10" x14ac:dyDescent="0.25">
      <c r="A3201">
        <v>553</v>
      </c>
      <c r="B3201">
        <v>228</v>
      </c>
      <c r="C3201">
        <v>0.58114585400808105</v>
      </c>
      <c r="D3201" t="s">
        <v>18</v>
      </c>
      <c r="E3201" t="s">
        <v>41</v>
      </c>
      <c r="F3201" t="s">
        <v>19</v>
      </c>
      <c r="G3201" t="s">
        <v>42</v>
      </c>
      <c r="H3201" t="b">
        <v>0</v>
      </c>
      <c r="I3201">
        <f t="shared" si="98"/>
        <v>0</v>
      </c>
      <c r="J3201" t="str">
        <f t="shared" si="99"/>
        <v>10f76d1b56d547998a9abb13ff96e0f0b2f9a688178549929239f79b83610639</v>
      </c>
    </row>
    <row r="3202" spans="1:10" x14ac:dyDescent="0.25">
      <c r="A3202">
        <v>228</v>
      </c>
      <c r="B3202">
        <v>553</v>
      </c>
      <c r="C3202">
        <v>0.58114585400808105</v>
      </c>
      <c r="D3202" t="s">
        <v>41</v>
      </c>
      <c r="E3202" t="s">
        <v>18</v>
      </c>
      <c r="F3202" t="s">
        <v>42</v>
      </c>
      <c r="G3202" t="s">
        <v>19</v>
      </c>
      <c r="H3202" t="b">
        <v>0</v>
      </c>
      <c r="I3202">
        <f t="shared" ref="I3202:I3265" si="100">IF(D3202=E3202,1,0)</f>
        <v>0</v>
      </c>
      <c r="J3202" t="str">
        <f t="shared" si="99"/>
        <v>10f76d1b56d547998a9abb13ff96e0f0b2f9a688178549929239f79b83610639</v>
      </c>
    </row>
    <row r="3203" spans="1:10" x14ac:dyDescent="0.25">
      <c r="A3203">
        <v>186</v>
      </c>
      <c r="B3203">
        <v>1306</v>
      </c>
      <c r="C3203">
        <v>0.58132169596330496</v>
      </c>
      <c r="D3203" t="s">
        <v>8</v>
      </c>
      <c r="E3203" t="s">
        <v>37</v>
      </c>
      <c r="F3203" t="s">
        <v>9</v>
      </c>
      <c r="G3203" t="s">
        <v>38</v>
      </c>
      <c r="H3203" t="b">
        <v>0</v>
      </c>
      <c r="I3203">
        <f t="shared" si="100"/>
        <v>0</v>
      </c>
      <c r="J3203" t="str">
        <f t="shared" ref="J3203:J3266" si="101">IF(D3203&lt;E3203,D3203,E3203)&amp;IF(E3203&lt;D3203,D3203,E3203)</f>
        <v>4eb9ad34f1bd411485c373fb8cacb2476573f7c3bb7f455a96b13de6544e15bf</v>
      </c>
    </row>
    <row r="3204" spans="1:10" x14ac:dyDescent="0.25">
      <c r="A3204">
        <v>1306</v>
      </c>
      <c r="B3204">
        <v>186</v>
      </c>
      <c r="C3204">
        <v>0.58132169596330496</v>
      </c>
      <c r="D3204" t="s">
        <v>37</v>
      </c>
      <c r="E3204" t="s">
        <v>8</v>
      </c>
      <c r="F3204" t="s">
        <v>38</v>
      </c>
      <c r="G3204" t="s">
        <v>9</v>
      </c>
      <c r="H3204" t="b">
        <v>0</v>
      </c>
      <c r="I3204">
        <f t="shared" si="100"/>
        <v>0</v>
      </c>
      <c r="J3204" t="str">
        <f t="shared" si="101"/>
        <v>4eb9ad34f1bd411485c373fb8cacb2476573f7c3bb7f455a96b13de6544e15bf</v>
      </c>
    </row>
    <row r="3205" spans="1:10" x14ac:dyDescent="0.25">
      <c r="A3205">
        <v>1033</v>
      </c>
      <c r="B3205">
        <v>1658</v>
      </c>
      <c r="C3205">
        <v>0.58139951693964698</v>
      </c>
      <c r="D3205" t="s">
        <v>240</v>
      </c>
      <c r="E3205" t="s">
        <v>242</v>
      </c>
      <c r="F3205" t="s">
        <v>241</v>
      </c>
      <c r="G3205" t="s">
        <v>241</v>
      </c>
      <c r="H3205" t="b">
        <v>1</v>
      </c>
      <c r="I3205">
        <f t="shared" si="100"/>
        <v>0</v>
      </c>
      <c r="J3205" t="str">
        <f t="shared" si="101"/>
        <v>48ab694a26e647cd96e831ca9fe390ad49d9ddb1b5f044cc9e43ec5ae968d83a</v>
      </c>
    </row>
    <row r="3206" spans="1:10" x14ac:dyDescent="0.25">
      <c r="A3206">
        <v>1658</v>
      </c>
      <c r="B3206">
        <v>1033</v>
      </c>
      <c r="C3206">
        <v>0.58139951693964698</v>
      </c>
      <c r="D3206" t="s">
        <v>242</v>
      </c>
      <c r="E3206" t="s">
        <v>240</v>
      </c>
      <c r="F3206" t="s">
        <v>241</v>
      </c>
      <c r="G3206" t="s">
        <v>241</v>
      </c>
      <c r="H3206" t="b">
        <v>1</v>
      </c>
      <c r="I3206">
        <f t="shared" si="100"/>
        <v>0</v>
      </c>
      <c r="J3206" t="str">
        <f t="shared" si="101"/>
        <v>48ab694a26e647cd96e831ca9fe390ad49d9ddb1b5f044cc9e43ec5ae968d83a</v>
      </c>
    </row>
    <row r="3207" spans="1:10" x14ac:dyDescent="0.25">
      <c r="A3207">
        <v>513</v>
      </c>
      <c r="B3207">
        <v>2323</v>
      </c>
      <c r="C3207">
        <v>0.58164711124281399</v>
      </c>
      <c r="D3207" t="s">
        <v>456</v>
      </c>
      <c r="E3207" t="s">
        <v>457</v>
      </c>
      <c r="F3207" t="s">
        <v>457</v>
      </c>
      <c r="G3207" t="s">
        <v>457</v>
      </c>
      <c r="H3207" t="b">
        <v>1</v>
      </c>
      <c r="I3207">
        <f t="shared" si="100"/>
        <v>0</v>
      </c>
      <c r="J3207" t="str">
        <f t="shared" si="101"/>
        <v>c315f76f1cda47ffa3f463a806c957eeTfdDQAB44vE-25343cbd9ba1fe7ddfee84beb84fa8f7</v>
      </c>
    </row>
    <row r="3208" spans="1:10" x14ac:dyDescent="0.25">
      <c r="A3208">
        <v>2323</v>
      </c>
      <c r="B3208">
        <v>513</v>
      </c>
      <c r="C3208">
        <v>0.58164711124281399</v>
      </c>
      <c r="D3208" t="s">
        <v>457</v>
      </c>
      <c r="E3208" t="s">
        <v>456</v>
      </c>
      <c r="F3208" t="s">
        <v>457</v>
      </c>
      <c r="G3208" t="s">
        <v>457</v>
      </c>
      <c r="H3208" t="b">
        <v>1</v>
      </c>
      <c r="I3208">
        <f t="shared" si="100"/>
        <v>0</v>
      </c>
      <c r="J3208" t="str">
        <f t="shared" si="101"/>
        <v>c315f76f1cda47ffa3f463a806c957eeTfdDQAB44vE-25343cbd9ba1fe7ddfee84beb84fa8f7</v>
      </c>
    </row>
    <row r="3209" spans="1:10" x14ac:dyDescent="0.25">
      <c r="A3209">
        <v>553</v>
      </c>
      <c r="B3209">
        <v>574</v>
      </c>
      <c r="C3209">
        <v>0.58257656980031602</v>
      </c>
      <c r="D3209" t="s">
        <v>18</v>
      </c>
      <c r="E3209" t="s">
        <v>49</v>
      </c>
      <c r="F3209" t="s">
        <v>19</v>
      </c>
      <c r="G3209" t="s">
        <v>50</v>
      </c>
      <c r="H3209" t="b">
        <v>0</v>
      </c>
      <c r="I3209">
        <f t="shared" si="100"/>
        <v>0</v>
      </c>
      <c r="J3209" t="str">
        <f t="shared" si="101"/>
        <v>10f76d1b56d547998a9abb13ff96e0f0c4ae4abf035d4198bb3e86d972684d3b</v>
      </c>
    </row>
    <row r="3210" spans="1:10" x14ac:dyDescent="0.25">
      <c r="A3210">
        <v>574</v>
      </c>
      <c r="B3210">
        <v>553</v>
      </c>
      <c r="C3210">
        <v>0.58257656980031602</v>
      </c>
      <c r="D3210" t="s">
        <v>49</v>
      </c>
      <c r="E3210" t="s">
        <v>18</v>
      </c>
      <c r="F3210" t="s">
        <v>50</v>
      </c>
      <c r="G3210" t="s">
        <v>19</v>
      </c>
      <c r="H3210" t="b">
        <v>0</v>
      </c>
      <c r="I3210">
        <f t="shared" si="100"/>
        <v>0</v>
      </c>
      <c r="J3210" t="str">
        <f t="shared" si="101"/>
        <v>10f76d1b56d547998a9abb13ff96e0f0c4ae4abf035d4198bb3e86d972684d3b</v>
      </c>
    </row>
    <row r="3211" spans="1:10" x14ac:dyDescent="0.25">
      <c r="A3211">
        <v>400</v>
      </c>
      <c r="B3211">
        <v>1712</v>
      </c>
      <c r="C3211">
        <v>0.58259508182724995</v>
      </c>
      <c r="D3211" t="s">
        <v>182</v>
      </c>
      <c r="E3211" t="s">
        <v>184</v>
      </c>
      <c r="F3211" t="s">
        <v>182</v>
      </c>
      <c r="G3211" t="s">
        <v>182</v>
      </c>
      <c r="H3211" t="b">
        <v>1</v>
      </c>
      <c r="I3211">
        <f t="shared" si="100"/>
        <v>0</v>
      </c>
      <c r="J3211" t="str">
        <f t="shared" si="101"/>
        <v>5d5767dcfa584b07a4cf940c9eb150c26YmKwon4X0c-f518e04bd71707ddd985f89f03cc7784</v>
      </c>
    </row>
    <row r="3212" spans="1:10" x14ac:dyDescent="0.25">
      <c r="A3212">
        <v>1712</v>
      </c>
      <c r="B3212">
        <v>400</v>
      </c>
      <c r="C3212">
        <v>0.58259508182724995</v>
      </c>
      <c r="D3212" t="s">
        <v>184</v>
      </c>
      <c r="E3212" t="s">
        <v>182</v>
      </c>
      <c r="F3212" t="s">
        <v>182</v>
      </c>
      <c r="G3212" t="s">
        <v>182</v>
      </c>
      <c r="H3212" t="b">
        <v>1</v>
      </c>
      <c r="I3212">
        <f t="shared" si="100"/>
        <v>0</v>
      </c>
      <c r="J3212" t="str">
        <f t="shared" si="101"/>
        <v>5d5767dcfa584b07a4cf940c9eb150c26YmKwon4X0c-f518e04bd71707ddd985f89f03cc7784</v>
      </c>
    </row>
    <row r="3213" spans="1:10" x14ac:dyDescent="0.25">
      <c r="A3213">
        <v>228</v>
      </c>
      <c r="B3213">
        <v>2300</v>
      </c>
      <c r="C3213">
        <v>0.58265670513059697</v>
      </c>
      <c r="D3213" t="s">
        <v>41</v>
      </c>
      <c r="E3213" t="s">
        <v>45</v>
      </c>
      <c r="F3213" t="s">
        <v>42</v>
      </c>
      <c r="G3213" t="s">
        <v>46</v>
      </c>
      <c r="H3213" t="b">
        <v>0</v>
      </c>
      <c r="I3213">
        <f t="shared" si="100"/>
        <v>0</v>
      </c>
      <c r="J3213" t="str">
        <f t="shared" si="101"/>
        <v>7fa5ede584714a619491c733f8005e2db2f9a688178549929239f79b83610639</v>
      </c>
    </row>
    <row r="3214" spans="1:10" x14ac:dyDescent="0.25">
      <c r="A3214">
        <v>2300</v>
      </c>
      <c r="B3214">
        <v>228</v>
      </c>
      <c r="C3214">
        <v>0.58265670513059697</v>
      </c>
      <c r="D3214" t="s">
        <v>45</v>
      </c>
      <c r="E3214" t="s">
        <v>41</v>
      </c>
      <c r="F3214" t="s">
        <v>46</v>
      </c>
      <c r="G3214" t="s">
        <v>42</v>
      </c>
      <c r="H3214" t="b">
        <v>0</v>
      </c>
      <c r="I3214">
        <f t="shared" si="100"/>
        <v>0</v>
      </c>
      <c r="J3214" t="str">
        <f t="shared" si="101"/>
        <v>7fa5ede584714a619491c733f8005e2db2f9a688178549929239f79b83610639</v>
      </c>
    </row>
    <row r="3215" spans="1:10" x14ac:dyDescent="0.25">
      <c r="A3215">
        <v>1701</v>
      </c>
      <c r="B3215">
        <v>83</v>
      </c>
      <c r="C3215">
        <v>0.58274374208248303</v>
      </c>
      <c r="D3215" t="s">
        <v>279</v>
      </c>
      <c r="E3215" t="s">
        <v>281</v>
      </c>
      <c r="F3215" t="s">
        <v>279</v>
      </c>
      <c r="G3215" t="s">
        <v>281</v>
      </c>
      <c r="H3215" t="b">
        <v>0</v>
      </c>
      <c r="I3215">
        <f t="shared" si="100"/>
        <v>0</v>
      </c>
      <c r="J3215" t="str">
        <f t="shared" si="101"/>
        <v>hpKj53L67j0-0bc9136a88f7d0edb57c522c57296dcfNAtjXRWt8RA-30d73b0003cc42310b690082363cdae5</v>
      </c>
    </row>
    <row r="3216" spans="1:10" x14ac:dyDescent="0.25">
      <c r="A3216">
        <v>83</v>
      </c>
      <c r="B3216">
        <v>1701</v>
      </c>
      <c r="C3216">
        <v>0.58274374208248303</v>
      </c>
      <c r="D3216" t="s">
        <v>281</v>
      </c>
      <c r="E3216" t="s">
        <v>279</v>
      </c>
      <c r="F3216" t="s">
        <v>281</v>
      </c>
      <c r="G3216" t="s">
        <v>279</v>
      </c>
      <c r="H3216" t="b">
        <v>0</v>
      </c>
      <c r="I3216">
        <f t="shared" si="100"/>
        <v>0</v>
      </c>
      <c r="J3216" t="str">
        <f t="shared" si="101"/>
        <v>hpKj53L67j0-0bc9136a88f7d0edb57c522c57296dcfNAtjXRWt8RA-30d73b0003cc42310b690082363cdae5</v>
      </c>
    </row>
    <row r="3217" spans="1:10" x14ac:dyDescent="0.25">
      <c r="A3217">
        <v>1997</v>
      </c>
      <c r="B3217">
        <v>123</v>
      </c>
      <c r="C3217">
        <v>0.58306881626768503</v>
      </c>
      <c r="D3217" t="s">
        <v>10</v>
      </c>
      <c r="E3217" t="s">
        <v>43</v>
      </c>
      <c r="F3217" t="s">
        <v>11</v>
      </c>
      <c r="G3217" t="s">
        <v>44</v>
      </c>
      <c r="H3217" t="b">
        <v>0</v>
      </c>
      <c r="I3217">
        <f t="shared" si="100"/>
        <v>0</v>
      </c>
      <c r="J3217" t="str">
        <f t="shared" si="101"/>
        <v>49d8315daf0a40b4a4337b0a975c53856bb05f5ac21b44de9566c1bec4e9230e</v>
      </c>
    </row>
    <row r="3218" spans="1:10" x14ac:dyDescent="0.25">
      <c r="A3218">
        <v>123</v>
      </c>
      <c r="B3218">
        <v>1997</v>
      </c>
      <c r="C3218">
        <v>0.58306881626768503</v>
      </c>
      <c r="D3218" t="s">
        <v>43</v>
      </c>
      <c r="E3218" t="s">
        <v>10</v>
      </c>
      <c r="F3218" t="s">
        <v>44</v>
      </c>
      <c r="G3218" t="s">
        <v>11</v>
      </c>
      <c r="H3218" t="b">
        <v>0</v>
      </c>
      <c r="I3218">
        <f t="shared" si="100"/>
        <v>0</v>
      </c>
      <c r="J3218" t="str">
        <f t="shared" si="101"/>
        <v>49d8315daf0a40b4a4337b0a975c53856bb05f5ac21b44de9566c1bec4e9230e</v>
      </c>
    </row>
    <row r="3219" spans="1:10" x14ac:dyDescent="0.25">
      <c r="A3219">
        <v>2300</v>
      </c>
      <c r="B3219">
        <v>1414</v>
      </c>
      <c r="C3219">
        <v>0.58310775553153604</v>
      </c>
      <c r="D3219" t="s">
        <v>45</v>
      </c>
      <c r="E3219" t="s">
        <v>53</v>
      </c>
      <c r="F3219" t="s">
        <v>46</v>
      </c>
      <c r="G3219" t="s">
        <v>54</v>
      </c>
      <c r="H3219" t="b">
        <v>0</v>
      </c>
      <c r="I3219">
        <f t="shared" si="100"/>
        <v>0</v>
      </c>
      <c r="J3219" t="str">
        <f t="shared" si="101"/>
        <v>7fa5ede584714a619491c733f8005e2dc6552047e5d04833b8f8040f4bfa5ca6</v>
      </c>
    </row>
    <row r="3220" spans="1:10" x14ac:dyDescent="0.25">
      <c r="A3220">
        <v>1414</v>
      </c>
      <c r="B3220">
        <v>2300</v>
      </c>
      <c r="C3220">
        <v>0.58310775553153604</v>
      </c>
      <c r="D3220" t="s">
        <v>53</v>
      </c>
      <c r="E3220" t="s">
        <v>45</v>
      </c>
      <c r="F3220" t="s">
        <v>54</v>
      </c>
      <c r="G3220" t="s">
        <v>46</v>
      </c>
      <c r="H3220" t="b">
        <v>0</v>
      </c>
      <c r="I3220">
        <f t="shared" si="100"/>
        <v>0</v>
      </c>
      <c r="J3220" t="str">
        <f t="shared" si="101"/>
        <v>7fa5ede584714a619491c733f8005e2dc6552047e5d04833b8f8040f4bfa5ca6</v>
      </c>
    </row>
    <row r="3221" spans="1:10" x14ac:dyDescent="0.25">
      <c r="A3221">
        <v>1997</v>
      </c>
      <c r="B3221">
        <v>2300</v>
      </c>
      <c r="C3221">
        <v>0.58340516839207601</v>
      </c>
      <c r="D3221" t="s">
        <v>10</v>
      </c>
      <c r="E3221" t="s">
        <v>45</v>
      </c>
      <c r="F3221" t="s">
        <v>11</v>
      </c>
      <c r="G3221" t="s">
        <v>46</v>
      </c>
      <c r="H3221" t="b">
        <v>0</v>
      </c>
      <c r="I3221">
        <f t="shared" si="100"/>
        <v>0</v>
      </c>
      <c r="J3221" t="str">
        <f t="shared" si="101"/>
        <v>49d8315daf0a40b4a4337b0a975c53857fa5ede584714a619491c733f8005e2d</v>
      </c>
    </row>
    <row r="3222" spans="1:10" x14ac:dyDescent="0.25">
      <c r="A3222">
        <v>2300</v>
      </c>
      <c r="B3222">
        <v>1997</v>
      </c>
      <c r="C3222">
        <v>0.58340516839207601</v>
      </c>
      <c r="D3222" t="s">
        <v>45</v>
      </c>
      <c r="E3222" t="s">
        <v>10</v>
      </c>
      <c r="F3222" t="s">
        <v>46</v>
      </c>
      <c r="G3222" t="s">
        <v>11</v>
      </c>
      <c r="H3222" t="b">
        <v>0</v>
      </c>
      <c r="I3222">
        <f t="shared" si="100"/>
        <v>0</v>
      </c>
      <c r="J3222" t="str">
        <f t="shared" si="101"/>
        <v>49d8315daf0a40b4a4337b0a975c53857fa5ede584714a619491c733f8005e2d</v>
      </c>
    </row>
    <row r="3223" spans="1:10" x14ac:dyDescent="0.25">
      <c r="A3223">
        <v>1891</v>
      </c>
      <c r="B3223">
        <v>2068</v>
      </c>
      <c r="C3223">
        <v>0.58340671673602795</v>
      </c>
      <c r="D3223" t="s">
        <v>686</v>
      </c>
      <c r="E3223" t="s">
        <v>687</v>
      </c>
      <c r="F3223" t="s">
        <v>686</v>
      </c>
      <c r="G3223" t="s">
        <v>687</v>
      </c>
      <c r="H3223" t="b">
        <v>0</v>
      </c>
      <c r="I3223">
        <f t="shared" si="100"/>
        <v>0</v>
      </c>
      <c r="J3223" t="str">
        <f t="shared" si="101"/>
        <v>qx2fVS9AdZY-7f3a7a9562926e8576d7607916a71297Xsg65rh_K88-cb538c33716b35f19c13b7016bd03fbb</v>
      </c>
    </row>
    <row r="3224" spans="1:10" x14ac:dyDescent="0.25">
      <c r="A3224">
        <v>2068</v>
      </c>
      <c r="B3224">
        <v>1891</v>
      </c>
      <c r="C3224">
        <v>0.58340671673602795</v>
      </c>
      <c r="D3224" t="s">
        <v>687</v>
      </c>
      <c r="E3224" t="s">
        <v>686</v>
      </c>
      <c r="F3224" t="s">
        <v>687</v>
      </c>
      <c r="G3224" t="s">
        <v>686</v>
      </c>
      <c r="H3224" t="b">
        <v>0</v>
      </c>
      <c r="I3224">
        <f t="shared" si="100"/>
        <v>0</v>
      </c>
      <c r="J3224" t="str">
        <f t="shared" si="101"/>
        <v>qx2fVS9AdZY-7f3a7a9562926e8576d7607916a71297Xsg65rh_K88-cb538c33716b35f19c13b7016bd03fbb</v>
      </c>
    </row>
    <row r="3225" spans="1:10" x14ac:dyDescent="0.25">
      <c r="A3225">
        <v>1567</v>
      </c>
      <c r="B3225">
        <v>2300</v>
      </c>
      <c r="C3225">
        <v>0.58364314155956099</v>
      </c>
      <c r="D3225" t="s">
        <v>12</v>
      </c>
      <c r="E3225" t="s">
        <v>45</v>
      </c>
      <c r="F3225" t="s">
        <v>13</v>
      </c>
      <c r="G3225" t="s">
        <v>46</v>
      </c>
      <c r="H3225" t="b">
        <v>0</v>
      </c>
      <c r="I3225">
        <f t="shared" si="100"/>
        <v>0</v>
      </c>
      <c r="J3225" t="str">
        <f t="shared" si="101"/>
        <v>17f60675f799466d85fad43d6a9ec4757fa5ede584714a619491c733f8005e2d</v>
      </c>
    </row>
    <row r="3226" spans="1:10" x14ac:dyDescent="0.25">
      <c r="A3226">
        <v>2300</v>
      </c>
      <c r="B3226">
        <v>1567</v>
      </c>
      <c r="C3226">
        <v>0.58364314155956099</v>
      </c>
      <c r="D3226" t="s">
        <v>45</v>
      </c>
      <c r="E3226" t="s">
        <v>12</v>
      </c>
      <c r="F3226" t="s">
        <v>46</v>
      </c>
      <c r="G3226" t="s">
        <v>13</v>
      </c>
      <c r="H3226" t="b">
        <v>0</v>
      </c>
      <c r="I3226">
        <f t="shared" si="100"/>
        <v>0</v>
      </c>
      <c r="J3226" t="str">
        <f t="shared" si="101"/>
        <v>17f60675f799466d85fad43d6a9ec4757fa5ede584714a619491c733f8005e2d</v>
      </c>
    </row>
    <row r="3227" spans="1:10" x14ac:dyDescent="0.25">
      <c r="A3227">
        <v>1039</v>
      </c>
      <c r="B3227">
        <v>2203</v>
      </c>
      <c r="C3227">
        <v>0.58366423426478398</v>
      </c>
      <c r="D3227" t="s">
        <v>22</v>
      </c>
      <c r="E3227" t="s">
        <v>32</v>
      </c>
      <c r="F3227" t="s">
        <v>23</v>
      </c>
      <c r="G3227" t="s">
        <v>33</v>
      </c>
      <c r="H3227" t="b">
        <v>0</v>
      </c>
      <c r="I3227">
        <f t="shared" si="100"/>
        <v>0</v>
      </c>
      <c r="J3227" t="str">
        <f t="shared" si="101"/>
        <v>7c32793061e54a7aa4450418768bff05bbfc869adf4a48ca84f77a791f6c1c2d</v>
      </c>
    </row>
    <row r="3228" spans="1:10" x14ac:dyDescent="0.25">
      <c r="A3228">
        <v>2203</v>
      </c>
      <c r="B3228">
        <v>1039</v>
      </c>
      <c r="C3228">
        <v>0.58366423426478398</v>
      </c>
      <c r="D3228" t="s">
        <v>32</v>
      </c>
      <c r="E3228" t="s">
        <v>22</v>
      </c>
      <c r="F3228" t="s">
        <v>33</v>
      </c>
      <c r="G3228" t="s">
        <v>23</v>
      </c>
      <c r="H3228" t="b">
        <v>0</v>
      </c>
      <c r="I3228">
        <f t="shared" si="100"/>
        <v>0</v>
      </c>
      <c r="J3228" t="str">
        <f t="shared" si="101"/>
        <v>7c32793061e54a7aa4450418768bff05bbfc869adf4a48ca84f77a791f6c1c2d</v>
      </c>
    </row>
    <row r="3229" spans="1:10" x14ac:dyDescent="0.25">
      <c r="A3229">
        <v>65</v>
      </c>
      <c r="B3229">
        <v>1104</v>
      </c>
      <c r="C3229">
        <v>0.58421024263718502</v>
      </c>
      <c r="D3229" t="s">
        <v>333</v>
      </c>
      <c r="E3229" t="s">
        <v>334</v>
      </c>
      <c r="F3229" t="s">
        <v>334</v>
      </c>
      <c r="G3229" t="s">
        <v>334</v>
      </c>
      <c r="H3229" t="b">
        <v>1</v>
      </c>
      <c r="I3229">
        <f t="shared" si="100"/>
        <v>0</v>
      </c>
      <c r="J3229" t="str">
        <f t="shared" si="101"/>
        <v>3414658610bf4f9a92d7d8ecb4b39708OCA0RGX29iI-7fb210395aae746aa83bf20a5b7f4088</v>
      </c>
    </row>
    <row r="3230" spans="1:10" x14ac:dyDescent="0.25">
      <c r="A3230">
        <v>1104</v>
      </c>
      <c r="B3230">
        <v>65</v>
      </c>
      <c r="C3230">
        <v>0.58421024263718502</v>
      </c>
      <c r="D3230" t="s">
        <v>334</v>
      </c>
      <c r="E3230" t="s">
        <v>333</v>
      </c>
      <c r="F3230" t="s">
        <v>334</v>
      </c>
      <c r="G3230" t="s">
        <v>334</v>
      </c>
      <c r="H3230" t="b">
        <v>1</v>
      </c>
      <c r="I3230">
        <f t="shared" si="100"/>
        <v>0</v>
      </c>
      <c r="J3230" t="str">
        <f t="shared" si="101"/>
        <v>3414658610bf4f9a92d7d8ecb4b39708OCA0RGX29iI-7fb210395aae746aa83bf20a5b7f4088</v>
      </c>
    </row>
    <row r="3231" spans="1:10" x14ac:dyDescent="0.25">
      <c r="A3231">
        <v>787</v>
      </c>
      <c r="B3231">
        <v>1743</v>
      </c>
      <c r="C3231">
        <v>0.58446855360110594</v>
      </c>
      <c r="D3231" t="s">
        <v>107</v>
      </c>
      <c r="E3231" t="s">
        <v>110</v>
      </c>
      <c r="F3231" t="s">
        <v>107</v>
      </c>
      <c r="G3231" t="s">
        <v>110</v>
      </c>
      <c r="H3231" t="b">
        <v>0</v>
      </c>
      <c r="I3231">
        <f t="shared" si="100"/>
        <v>0</v>
      </c>
      <c r="J3231" t="str">
        <f t="shared" si="101"/>
        <v>lXFGn6Oc9to-e53fe9a1ff84cfaf815931fb9695fd1cV-E0CJbpOJ4-3d3696ec7115c2ff2ba3ada2b6affca9</v>
      </c>
    </row>
    <row r="3232" spans="1:10" x14ac:dyDescent="0.25">
      <c r="A3232">
        <v>1743</v>
      </c>
      <c r="B3232">
        <v>787</v>
      </c>
      <c r="C3232">
        <v>0.58446855360110594</v>
      </c>
      <c r="D3232" t="s">
        <v>110</v>
      </c>
      <c r="E3232" t="s">
        <v>107</v>
      </c>
      <c r="F3232" t="s">
        <v>110</v>
      </c>
      <c r="G3232" t="s">
        <v>107</v>
      </c>
      <c r="H3232" t="b">
        <v>0</v>
      </c>
      <c r="I3232">
        <f t="shared" si="100"/>
        <v>0</v>
      </c>
      <c r="J3232" t="str">
        <f t="shared" si="101"/>
        <v>lXFGn6Oc9to-e53fe9a1ff84cfaf815931fb9695fd1cV-E0CJbpOJ4-3d3696ec7115c2ff2ba3ada2b6affca9</v>
      </c>
    </row>
    <row r="3233" spans="1:10" x14ac:dyDescent="0.25">
      <c r="A3233">
        <v>137</v>
      </c>
      <c r="B3233">
        <v>967</v>
      </c>
      <c r="C3233">
        <v>0.584945987891062</v>
      </c>
      <c r="D3233" t="s">
        <v>146</v>
      </c>
      <c r="E3233" t="s">
        <v>149</v>
      </c>
      <c r="F3233" t="s">
        <v>147</v>
      </c>
      <c r="G3233" t="s">
        <v>147</v>
      </c>
      <c r="H3233" t="b">
        <v>1</v>
      </c>
      <c r="I3233">
        <f t="shared" si="100"/>
        <v>0</v>
      </c>
      <c r="J3233" t="str">
        <f t="shared" si="101"/>
        <v>31af6dad798c4779a05287b6e25c0433caff2aa8e0f347c1af741c94e449be23</v>
      </c>
    </row>
    <row r="3234" spans="1:10" x14ac:dyDescent="0.25">
      <c r="A3234">
        <v>967</v>
      </c>
      <c r="B3234">
        <v>137</v>
      </c>
      <c r="C3234">
        <v>0.584945987891062</v>
      </c>
      <c r="D3234" t="s">
        <v>149</v>
      </c>
      <c r="E3234" t="s">
        <v>146</v>
      </c>
      <c r="F3234" t="s">
        <v>147</v>
      </c>
      <c r="G3234" t="s">
        <v>147</v>
      </c>
      <c r="H3234" t="b">
        <v>1</v>
      </c>
      <c r="I3234">
        <f t="shared" si="100"/>
        <v>0</v>
      </c>
      <c r="J3234" t="str">
        <f t="shared" si="101"/>
        <v>31af6dad798c4779a05287b6e25c0433caff2aa8e0f347c1af741c94e449be23</v>
      </c>
    </row>
    <row r="3235" spans="1:10" x14ac:dyDescent="0.25">
      <c r="A3235">
        <v>186</v>
      </c>
      <c r="B3235">
        <v>1111</v>
      </c>
      <c r="C3235">
        <v>0.58553552025607902</v>
      </c>
      <c r="D3235" t="s">
        <v>8</v>
      </c>
      <c r="E3235" t="s">
        <v>39</v>
      </c>
      <c r="F3235" t="s">
        <v>9</v>
      </c>
      <c r="G3235" t="s">
        <v>40</v>
      </c>
      <c r="H3235" t="b">
        <v>0</v>
      </c>
      <c r="I3235">
        <f t="shared" si="100"/>
        <v>0</v>
      </c>
      <c r="J3235" t="str">
        <f t="shared" si="101"/>
        <v>4eb9ad34f1bd411485c373fb8cacb24781ef480487d9463491582580731814cc</v>
      </c>
    </row>
    <row r="3236" spans="1:10" x14ac:dyDescent="0.25">
      <c r="A3236">
        <v>1111</v>
      </c>
      <c r="B3236">
        <v>186</v>
      </c>
      <c r="C3236">
        <v>0.58553552025607902</v>
      </c>
      <c r="D3236" t="s">
        <v>39</v>
      </c>
      <c r="E3236" t="s">
        <v>8</v>
      </c>
      <c r="F3236" t="s">
        <v>40</v>
      </c>
      <c r="G3236" t="s">
        <v>9</v>
      </c>
      <c r="H3236" t="b">
        <v>0</v>
      </c>
      <c r="I3236">
        <f t="shared" si="100"/>
        <v>0</v>
      </c>
      <c r="J3236" t="str">
        <f t="shared" si="101"/>
        <v>4eb9ad34f1bd411485c373fb8cacb24781ef480487d9463491582580731814cc</v>
      </c>
    </row>
    <row r="3237" spans="1:10" x14ac:dyDescent="0.25">
      <c r="A3237">
        <v>186</v>
      </c>
      <c r="B3237">
        <v>228</v>
      </c>
      <c r="C3237">
        <v>0.58578892346206601</v>
      </c>
      <c r="D3237" t="s">
        <v>8</v>
      </c>
      <c r="E3237" t="s">
        <v>41</v>
      </c>
      <c r="F3237" t="s">
        <v>9</v>
      </c>
      <c r="G3237" t="s">
        <v>42</v>
      </c>
      <c r="H3237" t="b">
        <v>0</v>
      </c>
      <c r="I3237">
        <f t="shared" si="100"/>
        <v>0</v>
      </c>
      <c r="J3237" t="str">
        <f t="shared" si="101"/>
        <v>4eb9ad34f1bd411485c373fb8cacb247b2f9a688178549929239f79b83610639</v>
      </c>
    </row>
    <row r="3238" spans="1:10" x14ac:dyDescent="0.25">
      <c r="A3238">
        <v>228</v>
      </c>
      <c r="B3238">
        <v>186</v>
      </c>
      <c r="C3238">
        <v>0.58578892346206601</v>
      </c>
      <c r="D3238" t="s">
        <v>41</v>
      </c>
      <c r="E3238" t="s">
        <v>8</v>
      </c>
      <c r="F3238" t="s">
        <v>42</v>
      </c>
      <c r="G3238" t="s">
        <v>9</v>
      </c>
      <c r="H3238" t="b">
        <v>0</v>
      </c>
      <c r="I3238">
        <f t="shared" si="100"/>
        <v>0</v>
      </c>
      <c r="J3238" t="str">
        <f t="shared" si="101"/>
        <v>4eb9ad34f1bd411485c373fb8cacb247b2f9a688178549929239f79b83610639</v>
      </c>
    </row>
    <row r="3239" spans="1:10" x14ac:dyDescent="0.25">
      <c r="A3239">
        <v>1380</v>
      </c>
      <c r="B3239">
        <v>2203</v>
      </c>
      <c r="C3239">
        <v>0.58589594947232504</v>
      </c>
      <c r="D3239" t="s">
        <v>16</v>
      </c>
      <c r="E3239" t="s">
        <v>32</v>
      </c>
      <c r="F3239" t="s">
        <v>17</v>
      </c>
      <c r="G3239" t="s">
        <v>33</v>
      </c>
      <c r="H3239" t="b">
        <v>0</v>
      </c>
      <c r="I3239">
        <f t="shared" si="100"/>
        <v>0</v>
      </c>
      <c r="J3239" t="str">
        <f t="shared" si="101"/>
        <v>7c32793061e54a7aa4450418768bff05a18444977736411fab577643ad40e1c9</v>
      </c>
    </row>
    <row r="3240" spans="1:10" x14ac:dyDescent="0.25">
      <c r="A3240">
        <v>2203</v>
      </c>
      <c r="B3240">
        <v>1380</v>
      </c>
      <c r="C3240">
        <v>0.58589594947232504</v>
      </c>
      <c r="D3240" t="s">
        <v>32</v>
      </c>
      <c r="E3240" t="s">
        <v>16</v>
      </c>
      <c r="F3240" t="s">
        <v>33</v>
      </c>
      <c r="G3240" t="s">
        <v>17</v>
      </c>
      <c r="H3240" t="b">
        <v>0</v>
      </c>
      <c r="I3240">
        <f t="shared" si="100"/>
        <v>0</v>
      </c>
      <c r="J3240" t="str">
        <f t="shared" si="101"/>
        <v>7c32793061e54a7aa4450418768bff05a18444977736411fab577643ad40e1c9</v>
      </c>
    </row>
    <row r="3241" spans="1:10" x14ac:dyDescent="0.25">
      <c r="A3241">
        <v>339</v>
      </c>
      <c r="B3241">
        <v>228</v>
      </c>
      <c r="C3241">
        <v>0.58628464325611496</v>
      </c>
      <c r="D3241" t="s">
        <v>28</v>
      </c>
      <c r="E3241" t="s">
        <v>41</v>
      </c>
      <c r="F3241" t="s">
        <v>29</v>
      </c>
      <c r="G3241" t="s">
        <v>42</v>
      </c>
      <c r="H3241" t="b">
        <v>0</v>
      </c>
      <c r="I3241">
        <f t="shared" si="100"/>
        <v>0</v>
      </c>
      <c r="J3241" t="str">
        <f t="shared" si="101"/>
        <v>19fa48bf09544f80a7953a3f5240f704b2f9a688178549929239f79b83610639</v>
      </c>
    </row>
    <row r="3242" spans="1:10" x14ac:dyDescent="0.25">
      <c r="A3242">
        <v>228</v>
      </c>
      <c r="B3242">
        <v>339</v>
      </c>
      <c r="C3242">
        <v>0.58628464325611496</v>
      </c>
      <c r="D3242" t="s">
        <v>41</v>
      </c>
      <c r="E3242" t="s">
        <v>28</v>
      </c>
      <c r="F3242" t="s">
        <v>42</v>
      </c>
      <c r="G3242" t="s">
        <v>29</v>
      </c>
      <c r="H3242" t="b">
        <v>0</v>
      </c>
      <c r="I3242">
        <f t="shared" si="100"/>
        <v>0</v>
      </c>
      <c r="J3242" t="str">
        <f t="shared" si="101"/>
        <v>19fa48bf09544f80a7953a3f5240f704b2f9a688178549929239f79b83610639</v>
      </c>
    </row>
    <row r="3243" spans="1:10" x14ac:dyDescent="0.25">
      <c r="A3243">
        <v>141</v>
      </c>
      <c r="B3243">
        <v>1863</v>
      </c>
      <c r="C3243">
        <v>0.58648499718247404</v>
      </c>
      <c r="D3243" t="s">
        <v>64</v>
      </c>
      <c r="E3243" t="s">
        <v>150</v>
      </c>
      <c r="F3243" t="s">
        <v>65</v>
      </c>
      <c r="G3243" t="s">
        <v>151</v>
      </c>
      <c r="H3243" t="b">
        <v>0</v>
      </c>
      <c r="I3243">
        <f t="shared" si="100"/>
        <v>0</v>
      </c>
      <c r="J3243" t="str">
        <f t="shared" si="101"/>
        <v>60b1c19a8df04c1688703b212a7d2218ff3607078ba449a283a841a87796d6c8</v>
      </c>
    </row>
    <row r="3244" spans="1:10" x14ac:dyDescent="0.25">
      <c r="A3244">
        <v>1863</v>
      </c>
      <c r="B3244">
        <v>141</v>
      </c>
      <c r="C3244">
        <v>0.58648499718247404</v>
      </c>
      <c r="D3244" t="s">
        <v>150</v>
      </c>
      <c r="E3244" t="s">
        <v>64</v>
      </c>
      <c r="F3244" t="s">
        <v>151</v>
      </c>
      <c r="G3244" t="s">
        <v>65</v>
      </c>
      <c r="H3244" t="b">
        <v>0</v>
      </c>
      <c r="I3244">
        <f t="shared" si="100"/>
        <v>0</v>
      </c>
      <c r="J3244" t="str">
        <f t="shared" si="101"/>
        <v>60b1c19a8df04c1688703b212a7d2218ff3607078ba449a283a841a87796d6c8</v>
      </c>
    </row>
    <row r="3245" spans="1:10" x14ac:dyDescent="0.25">
      <c r="A3245">
        <v>815</v>
      </c>
      <c r="B3245">
        <v>844</v>
      </c>
      <c r="C3245">
        <v>0.58649163692359196</v>
      </c>
      <c r="D3245" t="s">
        <v>527</v>
      </c>
      <c r="E3245" t="s">
        <v>528</v>
      </c>
      <c r="F3245" t="s">
        <v>528</v>
      </c>
      <c r="G3245" t="s">
        <v>528</v>
      </c>
      <c r="H3245" t="b">
        <v>1</v>
      </c>
      <c r="I3245">
        <f t="shared" si="100"/>
        <v>0</v>
      </c>
      <c r="J3245" t="str">
        <f t="shared" si="101"/>
        <v>9a6962ba52a344d9ae82c18128cc39e4dJcwxCZSSJk-ddb227986062a76d94f04a1ff45f39bd</v>
      </c>
    </row>
    <row r="3246" spans="1:10" x14ac:dyDescent="0.25">
      <c r="A3246">
        <v>844</v>
      </c>
      <c r="B3246">
        <v>815</v>
      </c>
      <c r="C3246">
        <v>0.58649163692359196</v>
      </c>
      <c r="D3246" t="s">
        <v>528</v>
      </c>
      <c r="E3246" t="s">
        <v>527</v>
      </c>
      <c r="F3246" t="s">
        <v>528</v>
      </c>
      <c r="G3246" t="s">
        <v>528</v>
      </c>
      <c r="H3246" t="b">
        <v>1</v>
      </c>
      <c r="I3246">
        <f t="shared" si="100"/>
        <v>0</v>
      </c>
      <c r="J3246" t="str">
        <f t="shared" si="101"/>
        <v>9a6962ba52a344d9ae82c18128cc39e4dJcwxCZSSJk-ddb227986062a76d94f04a1ff45f39bd</v>
      </c>
    </row>
    <row r="3247" spans="1:10" x14ac:dyDescent="0.25">
      <c r="A3247">
        <v>1617</v>
      </c>
      <c r="B3247">
        <v>2257</v>
      </c>
      <c r="C3247">
        <v>0.58669338256164905</v>
      </c>
      <c r="D3247" s="1" t="s">
        <v>677</v>
      </c>
      <c r="E3247" t="s">
        <v>678</v>
      </c>
      <c r="F3247" t="s">
        <v>678</v>
      </c>
      <c r="G3247" t="s">
        <v>678</v>
      </c>
      <c r="H3247" t="b">
        <v>1</v>
      </c>
      <c r="I3247">
        <f t="shared" si="100"/>
        <v>0</v>
      </c>
      <c r="J3247" t="str">
        <f t="shared" si="101"/>
        <v>7e32818b65bf446595e7c9710725978cwxXlM7Ap1zw-c1698039aaa0055c27f0d4798bee9683</v>
      </c>
    </row>
    <row r="3248" spans="1:10" x14ac:dyDescent="0.25">
      <c r="A3248">
        <v>2257</v>
      </c>
      <c r="B3248">
        <v>1617</v>
      </c>
      <c r="C3248">
        <v>0.58669338256164905</v>
      </c>
      <c r="D3248" t="s">
        <v>678</v>
      </c>
      <c r="E3248" s="1" t="s">
        <v>677</v>
      </c>
      <c r="F3248" t="s">
        <v>678</v>
      </c>
      <c r="G3248" t="s">
        <v>678</v>
      </c>
      <c r="H3248" t="b">
        <v>1</v>
      </c>
      <c r="I3248">
        <f t="shared" si="100"/>
        <v>0</v>
      </c>
      <c r="J3248" t="str">
        <f t="shared" si="101"/>
        <v>7e32818b65bf446595e7c9710725978cwxXlM7Ap1zw-c1698039aaa0055c27f0d4798bee9683</v>
      </c>
    </row>
    <row r="3249" spans="1:10" x14ac:dyDescent="0.25">
      <c r="A3249">
        <v>679</v>
      </c>
      <c r="B3249">
        <v>1434</v>
      </c>
      <c r="C3249">
        <v>0.586927802511372</v>
      </c>
      <c r="D3249" t="s">
        <v>495</v>
      </c>
      <c r="E3249" t="s">
        <v>496</v>
      </c>
      <c r="F3249" t="s">
        <v>495</v>
      </c>
      <c r="G3249" t="s">
        <v>496</v>
      </c>
      <c r="H3249" t="b">
        <v>0</v>
      </c>
      <c r="I3249">
        <f t="shared" si="100"/>
        <v>0</v>
      </c>
      <c r="J3249" t="str">
        <f t="shared" si="101"/>
        <v>JjmEQLYb54k-0fea98808a0732e685a854e9f54aefd1WPlemPk0ftQ-7fd469b3130c7cd1a622b7dbad4284bc</v>
      </c>
    </row>
    <row r="3250" spans="1:10" x14ac:dyDescent="0.25">
      <c r="A3250">
        <v>1434</v>
      </c>
      <c r="B3250">
        <v>679</v>
      </c>
      <c r="C3250">
        <v>0.586927802511372</v>
      </c>
      <c r="D3250" t="s">
        <v>496</v>
      </c>
      <c r="E3250" t="s">
        <v>495</v>
      </c>
      <c r="F3250" t="s">
        <v>496</v>
      </c>
      <c r="G3250" t="s">
        <v>495</v>
      </c>
      <c r="H3250" t="b">
        <v>0</v>
      </c>
      <c r="I3250">
        <f t="shared" si="100"/>
        <v>0</v>
      </c>
      <c r="J3250" t="str">
        <f t="shared" si="101"/>
        <v>JjmEQLYb54k-0fea98808a0732e685a854e9f54aefd1WPlemPk0ftQ-7fd469b3130c7cd1a622b7dbad4284bc</v>
      </c>
    </row>
    <row r="3251" spans="1:10" x14ac:dyDescent="0.25">
      <c r="A3251">
        <v>1763</v>
      </c>
      <c r="B3251">
        <v>1046</v>
      </c>
      <c r="C3251">
        <v>0.58696259019446795</v>
      </c>
      <c r="D3251" t="s">
        <v>92</v>
      </c>
      <c r="E3251" t="s">
        <v>93</v>
      </c>
      <c r="F3251" t="s">
        <v>92</v>
      </c>
      <c r="G3251" t="s">
        <v>69</v>
      </c>
      <c r="H3251" t="b">
        <v>0</v>
      </c>
      <c r="I3251">
        <f t="shared" si="100"/>
        <v>0</v>
      </c>
      <c r="J3251" t="str">
        <f t="shared" si="101"/>
        <v>8971f52705ee4d23a93c22f26ec648cdCfBM6XqwtuQ-d597a7cd1e7c9ea770e107bfe5e8f848</v>
      </c>
    </row>
    <row r="3252" spans="1:10" x14ac:dyDescent="0.25">
      <c r="A3252">
        <v>1046</v>
      </c>
      <c r="B3252">
        <v>1763</v>
      </c>
      <c r="C3252">
        <v>0.58696259019446795</v>
      </c>
      <c r="D3252" t="s">
        <v>93</v>
      </c>
      <c r="E3252" t="s">
        <v>92</v>
      </c>
      <c r="F3252" t="s">
        <v>69</v>
      </c>
      <c r="G3252" t="s">
        <v>92</v>
      </c>
      <c r="H3252" t="b">
        <v>0</v>
      </c>
      <c r="I3252">
        <f t="shared" si="100"/>
        <v>0</v>
      </c>
      <c r="J3252" t="str">
        <f t="shared" si="101"/>
        <v>8971f52705ee4d23a93c22f26ec648cdCfBM6XqwtuQ-d597a7cd1e7c9ea770e107bfe5e8f848</v>
      </c>
    </row>
    <row r="3253" spans="1:10" x14ac:dyDescent="0.25">
      <c r="A3253">
        <v>1402</v>
      </c>
      <c r="B3253">
        <v>2299</v>
      </c>
      <c r="C3253">
        <v>0.58706497485327602</v>
      </c>
      <c r="D3253" t="s">
        <v>262</v>
      </c>
      <c r="E3253" t="s">
        <v>263</v>
      </c>
      <c r="F3253" t="s">
        <v>262</v>
      </c>
      <c r="G3253" t="s">
        <v>263</v>
      </c>
      <c r="H3253" t="b">
        <v>0</v>
      </c>
      <c r="I3253">
        <f t="shared" si="100"/>
        <v>0</v>
      </c>
      <c r="J3253" t="str">
        <f t="shared" si="101"/>
        <v>5sl98RjqVgc-19dd304495cab317f61188b5ca4b4eb1aWBZmTAnUWI-28757fc9fdde00f373a5ce9c325033ea</v>
      </c>
    </row>
    <row r="3254" spans="1:10" x14ac:dyDescent="0.25">
      <c r="A3254">
        <v>2299</v>
      </c>
      <c r="B3254">
        <v>1402</v>
      </c>
      <c r="C3254">
        <v>0.58706497485327602</v>
      </c>
      <c r="D3254" t="s">
        <v>263</v>
      </c>
      <c r="E3254" t="s">
        <v>262</v>
      </c>
      <c r="F3254" t="s">
        <v>263</v>
      </c>
      <c r="G3254" t="s">
        <v>262</v>
      </c>
      <c r="H3254" t="b">
        <v>0</v>
      </c>
      <c r="I3254">
        <f t="shared" si="100"/>
        <v>0</v>
      </c>
      <c r="J3254" t="str">
        <f t="shared" si="101"/>
        <v>5sl98RjqVgc-19dd304495cab317f61188b5ca4b4eb1aWBZmTAnUWI-28757fc9fdde00f373a5ce9c325033ea</v>
      </c>
    </row>
    <row r="3255" spans="1:10" x14ac:dyDescent="0.25">
      <c r="A3255">
        <v>1498</v>
      </c>
      <c r="B3255">
        <v>1257</v>
      </c>
      <c r="C3255">
        <v>0.58768005283220504</v>
      </c>
      <c r="D3255" t="s">
        <v>276</v>
      </c>
      <c r="E3255" t="s">
        <v>278</v>
      </c>
      <c r="F3255" t="s">
        <v>276</v>
      </c>
      <c r="G3255" t="s">
        <v>278</v>
      </c>
      <c r="H3255" t="b">
        <v>0</v>
      </c>
      <c r="I3255">
        <f t="shared" si="100"/>
        <v>0</v>
      </c>
      <c r="J3255" t="str">
        <f t="shared" si="101"/>
        <v>E6B3Hwsd5mM-f743130db139c5722a3a610dccf88b7dO3duX2dkOh8-26249653c2614c0be0af7cda5d5766f7</v>
      </c>
    </row>
    <row r="3256" spans="1:10" x14ac:dyDescent="0.25">
      <c r="A3256">
        <v>1257</v>
      </c>
      <c r="B3256">
        <v>1498</v>
      </c>
      <c r="C3256">
        <v>0.58768005283220504</v>
      </c>
      <c r="D3256" t="s">
        <v>278</v>
      </c>
      <c r="E3256" t="s">
        <v>276</v>
      </c>
      <c r="F3256" t="s">
        <v>278</v>
      </c>
      <c r="G3256" t="s">
        <v>276</v>
      </c>
      <c r="H3256" t="b">
        <v>0</v>
      </c>
      <c r="I3256">
        <f t="shared" si="100"/>
        <v>0</v>
      </c>
      <c r="J3256" t="str">
        <f t="shared" si="101"/>
        <v>E6B3Hwsd5mM-f743130db139c5722a3a610dccf88b7dO3duX2dkOh8-26249653c2614c0be0af7cda5d5766f7</v>
      </c>
    </row>
    <row r="3257" spans="1:10" x14ac:dyDescent="0.25">
      <c r="A3257">
        <v>1459</v>
      </c>
      <c r="B3257">
        <v>1456</v>
      </c>
      <c r="C3257">
        <v>0.58778854547756898</v>
      </c>
      <c r="D3257" t="s">
        <v>273</v>
      </c>
      <c r="E3257" t="s">
        <v>274</v>
      </c>
      <c r="F3257" t="s">
        <v>273</v>
      </c>
      <c r="G3257" t="s">
        <v>274</v>
      </c>
      <c r="H3257" t="b">
        <v>0</v>
      </c>
      <c r="I3257">
        <f t="shared" si="100"/>
        <v>0</v>
      </c>
      <c r="J3257" t="str">
        <f t="shared" si="101"/>
        <v>7ngFiRrvAFs-a33ba1d3d7936002bc099d8e4ad3c44evHkJVH3goTI-87a6e2c8b6afdad64ca964290ba7a4c8</v>
      </c>
    </row>
    <row r="3258" spans="1:10" x14ac:dyDescent="0.25">
      <c r="A3258">
        <v>1456</v>
      </c>
      <c r="B3258">
        <v>1459</v>
      </c>
      <c r="C3258">
        <v>0.58778854547756898</v>
      </c>
      <c r="D3258" t="s">
        <v>274</v>
      </c>
      <c r="E3258" t="s">
        <v>273</v>
      </c>
      <c r="F3258" t="s">
        <v>274</v>
      </c>
      <c r="G3258" t="s">
        <v>273</v>
      </c>
      <c r="H3258" t="b">
        <v>0</v>
      </c>
      <c r="I3258">
        <f t="shared" si="100"/>
        <v>0</v>
      </c>
      <c r="J3258" t="str">
        <f t="shared" si="101"/>
        <v>7ngFiRrvAFs-a33ba1d3d7936002bc099d8e4ad3c44evHkJVH3goTI-87a6e2c8b6afdad64ca964290ba7a4c8</v>
      </c>
    </row>
    <row r="3259" spans="1:10" x14ac:dyDescent="0.25">
      <c r="A3259">
        <v>1958</v>
      </c>
      <c r="B3259">
        <v>480</v>
      </c>
      <c r="C3259">
        <v>0.58798565119922697</v>
      </c>
      <c r="D3259" t="s">
        <v>127</v>
      </c>
      <c r="E3259" t="s">
        <v>288</v>
      </c>
      <c r="F3259" t="s">
        <v>127</v>
      </c>
      <c r="G3259" t="s">
        <v>288</v>
      </c>
      <c r="H3259" t="b">
        <v>0</v>
      </c>
      <c r="I3259">
        <f t="shared" si="100"/>
        <v>0</v>
      </c>
      <c r="J3259" t="str">
        <f t="shared" si="101"/>
        <v>5dfDTxEu_fM-1fca2cf6f380553fd1c0f146c617dc0dzZaowf-6MSk-826c047568326b50db4b221851c667fe</v>
      </c>
    </row>
    <row r="3260" spans="1:10" x14ac:dyDescent="0.25">
      <c r="A3260">
        <v>480</v>
      </c>
      <c r="B3260">
        <v>1958</v>
      </c>
      <c r="C3260">
        <v>0.58798565119922697</v>
      </c>
      <c r="D3260" t="s">
        <v>288</v>
      </c>
      <c r="E3260" t="s">
        <v>127</v>
      </c>
      <c r="F3260" t="s">
        <v>288</v>
      </c>
      <c r="G3260" t="s">
        <v>127</v>
      </c>
      <c r="H3260" t="b">
        <v>0</v>
      </c>
      <c r="I3260">
        <f t="shared" si="100"/>
        <v>0</v>
      </c>
      <c r="J3260" t="str">
        <f t="shared" si="101"/>
        <v>5dfDTxEu_fM-1fca2cf6f380553fd1c0f146c617dc0dzZaowf-6MSk-826c047568326b50db4b221851c667fe</v>
      </c>
    </row>
    <row r="3261" spans="1:10" x14ac:dyDescent="0.25">
      <c r="A3261">
        <v>1058</v>
      </c>
      <c r="B3261">
        <v>2167</v>
      </c>
      <c r="C3261">
        <v>0.58804137541342605</v>
      </c>
      <c r="D3261" t="s">
        <v>243</v>
      </c>
      <c r="E3261" t="s">
        <v>245</v>
      </c>
      <c r="F3261" t="s">
        <v>244</v>
      </c>
      <c r="G3261" t="s">
        <v>245</v>
      </c>
      <c r="H3261" t="b">
        <v>0</v>
      </c>
      <c r="I3261">
        <f t="shared" si="100"/>
        <v>0</v>
      </c>
      <c r="J3261" t="str">
        <f t="shared" si="101"/>
        <v>3f40ccc2021940548078a9367150d442FCQ7Xr1q2RI-e9e1a7412aec161597f69ba24384cb83</v>
      </c>
    </row>
    <row r="3262" spans="1:10" x14ac:dyDescent="0.25">
      <c r="A3262">
        <v>2167</v>
      </c>
      <c r="B3262">
        <v>1058</v>
      </c>
      <c r="C3262">
        <v>0.58804137541342605</v>
      </c>
      <c r="D3262" t="s">
        <v>245</v>
      </c>
      <c r="E3262" t="s">
        <v>243</v>
      </c>
      <c r="F3262" t="s">
        <v>245</v>
      </c>
      <c r="G3262" t="s">
        <v>244</v>
      </c>
      <c r="H3262" t="b">
        <v>0</v>
      </c>
      <c r="I3262">
        <f t="shared" si="100"/>
        <v>0</v>
      </c>
      <c r="J3262" t="str">
        <f t="shared" si="101"/>
        <v>3f40ccc2021940548078a9367150d442FCQ7Xr1q2RI-e9e1a7412aec161597f69ba24384cb83</v>
      </c>
    </row>
    <row r="3263" spans="1:10" x14ac:dyDescent="0.25">
      <c r="A3263">
        <v>1402</v>
      </c>
      <c r="B3263">
        <v>41</v>
      </c>
      <c r="C3263">
        <v>0.58824683722863402</v>
      </c>
      <c r="D3263" t="s">
        <v>262</v>
      </c>
      <c r="E3263" t="s">
        <v>264</v>
      </c>
      <c r="F3263" t="s">
        <v>262</v>
      </c>
      <c r="G3263" t="s">
        <v>262</v>
      </c>
      <c r="H3263" t="b">
        <v>1</v>
      </c>
      <c r="I3263">
        <f t="shared" si="100"/>
        <v>0</v>
      </c>
      <c r="J3263" t="str">
        <f t="shared" si="101"/>
        <v>24e21bdeb71443e8a601071e5e49db065sl98RjqVgc-19dd304495cab317f61188b5ca4b4eb1</v>
      </c>
    </row>
    <row r="3264" spans="1:10" x14ac:dyDescent="0.25">
      <c r="A3264">
        <v>41</v>
      </c>
      <c r="B3264">
        <v>1402</v>
      </c>
      <c r="C3264">
        <v>0.58824683722863402</v>
      </c>
      <c r="D3264" t="s">
        <v>264</v>
      </c>
      <c r="E3264" t="s">
        <v>262</v>
      </c>
      <c r="F3264" t="s">
        <v>262</v>
      </c>
      <c r="G3264" t="s">
        <v>262</v>
      </c>
      <c r="H3264" t="b">
        <v>1</v>
      </c>
      <c r="I3264">
        <f t="shared" si="100"/>
        <v>0</v>
      </c>
      <c r="J3264" t="str">
        <f t="shared" si="101"/>
        <v>24e21bdeb71443e8a601071e5e49db065sl98RjqVgc-19dd304495cab317f61188b5ca4b4eb1</v>
      </c>
    </row>
    <row r="3265" spans="1:10" x14ac:dyDescent="0.25">
      <c r="A3265">
        <v>1567</v>
      </c>
      <c r="B3265">
        <v>281</v>
      </c>
      <c r="C3265">
        <v>0.58833422161100402</v>
      </c>
      <c r="D3265" t="s">
        <v>12</v>
      </c>
      <c r="E3265" t="s">
        <v>47</v>
      </c>
      <c r="F3265" t="s">
        <v>13</v>
      </c>
      <c r="G3265" t="s">
        <v>48</v>
      </c>
      <c r="H3265" t="b">
        <v>0</v>
      </c>
      <c r="I3265">
        <f t="shared" si="100"/>
        <v>0</v>
      </c>
      <c r="J3265" t="str">
        <f t="shared" si="101"/>
        <v>17f60675f799466d85fad43d6a9ec4759f499d87f8b2432fa560ee516bd3a6e8</v>
      </c>
    </row>
    <row r="3266" spans="1:10" x14ac:dyDescent="0.25">
      <c r="A3266">
        <v>281</v>
      </c>
      <c r="B3266">
        <v>1567</v>
      </c>
      <c r="C3266">
        <v>0.58833422161100402</v>
      </c>
      <c r="D3266" t="s">
        <v>47</v>
      </c>
      <c r="E3266" t="s">
        <v>12</v>
      </c>
      <c r="F3266" t="s">
        <v>48</v>
      </c>
      <c r="G3266" t="s">
        <v>13</v>
      </c>
      <c r="H3266" t="b">
        <v>0</v>
      </c>
      <c r="I3266">
        <f t="shared" ref="I3266:I3329" si="102">IF(D3266=E3266,1,0)</f>
        <v>0</v>
      </c>
      <c r="J3266" t="str">
        <f t="shared" si="101"/>
        <v>17f60675f799466d85fad43d6a9ec4759f499d87f8b2432fa560ee516bd3a6e8</v>
      </c>
    </row>
    <row r="3267" spans="1:10" x14ac:dyDescent="0.25">
      <c r="A3267">
        <v>1519</v>
      </c>
      <c r="B3267">
        <v>2148</v>
      </c>
      <c r="C3267">
        <v>0.58846289911938499</v>
      </c>
      <c r="D3267" t="s">
        <v>665</v>
      </c>
      <c r="E3267" t="s">
        <v>666</v>
      </c>
      <c r="F3267" t="s">
        <v>666</v>
      </c>
      <c r="G3267" t="s">
        <v>666</v>
      </c>
      <c r="H3267" t="b">
        <v>1</v>
      </c>
      <c r="I3267">
        <f t="shared" si="102"/>
        <v>0</v>
      </c>
      <c r="J3267" t="str">
        <f t="shared" ref="J3267:J3330" si="103">IF(D3267&lt;E3267,D3267,E3267)&amp;IF(E3267&lt;D3267,D3267,E3267)</f>
        <v>7a8d394ce8bc4d9aab3f9de855dbc3ddQVlRo0cJArc-3802758dfab83c95a37551acc3250e69</v>
      </c>
    </row>
    <row r="3268" spans="1:10" x14ac:dyDescent="0.25">
      <c r="A3268">
        <v>2148</v>
      </c>
      <c r="B3268">
        <v>1519</v>
      </c>
      <c r="C3268">
        <v>0.58846289911938499</v>
      </c>
      <c r="D3268" t="s">
        <v>666</v>
      </c>
      <c r="E3268" t="s">
        <v>665</v>
      </c>
      <c r="F3268" t="s">
        <v>666</v>
      </c>
      <c r="G3268" t="s">
        <v>666</v>
      </c>
      <c r="H3268" t="b">
        <v>1</v>
      </c>
      <c r="I3268">
        <f t="shared" si="102"/>
        <v>0</v>
      </c>
      <c r="J3268" t="str">
        <f t="shared" si="103"/>
        <v>7a8d394ce8bc4d9aab3f9de855dbc3ddQVlRo0cJArc-3802758dfab83c95a37551acc3250e69</v>
      </c>
    </row>
    <row r="3269" spans="1:10" x14ac:dyDescent="0.25">
      <c r="A3269">
        <v>1738</v>
      </c>
      <c r="B3269">
        <v>1956</v>
      </c>
      <c r="C3269">
        <v>0.58900024899307601</v>
      </c>
      <c r="D3269" t="s">
        <v>20</v>
      </c>
      <c r="E3269" t="s">
        <v>62</v>
      </c>
      <c r="F3269" t="s">
        <v>21</v>
      </c>
      <c r="G3269" t="s">
        <v>63</v>
      </c>
      <c r="H3269" t="b">
        <v>0</v>
      </c>
      <c r="I3269">
        <f t="shared" si="102"/>
        <v>0</v>
      </c>
      <c r="J3269" t="str">
        <f t="shared" si="103"/>
        <v>4efb1f54613b4dbb88c955cf8634a789c6391a5642cc45d7a7db6ea6076aab80</v>
      </c>
    </row>
    <row r="3270" spans="1:10" x14ac:dyDescent="0.25">
      <c r="A3270">
        <v>1956</v>
      </c>
      <c r="B3270">
        <v>1738</v>
      </c>
      <c r="C3270">
        <v>0.58900024899307601</v>
      </c>
      <c r="D3270" t="s">
        <v>62</v>
      </c>
      <c r="E3270" t="s">
        <v>20</v>
      </c>
      <c r="F3270" t="s">
        <v>63</v>
      </c>
      <c r="G3270" t="s">
        <v>21</v>
      </c>
      <c r="H3270" t="b">
        <v>0</v>
      </c>
      <c r="I3270">
        <f t="shared" si="102"/>
        <v>0</v>
      </c>
      <c r="J3270" t="str">
        <f t="shared" si="103"/>
        <v>4efb1f54613b4dbb88c955cf8634a789c6391a5642cc45d7a7db6ea6076aab80</v>
      </c>
    </row>
    <row r="3271" spans="1:10" x14ac:dyDescent="0.25">
      <c r="A3271">
        <v>1567</v>
      </c>
      <c r="B3271">
        <v>2093</v>
      </c>
      <c r="C3271">
        <v>0.58911402003346802</v>
      </c>
      <c r="D3271" t="s">
        <v>12</v>
      </c>
      <c r="E3271" t="s">
        <v>56</v>
      </c>
      <c r="F3271" t="s">
        <v>13</v>
      </c>
      <c r="G3271" t="s">
        <v>57</v>
      </c>
      <c r="H3271" t="b">
        <v>0</v>
      </c>
      <c r="I3271">
        <f t="shared" si="102"/>
        <v>0</v>
      </c>
      <c r="J3271" t="str">
        <f t="shared" si="103"/>
        <v>17f60675f799466d85fad43d6a9ec4759effe9f0519c4b16be6a58ac44c70fce</v>
      </c>
    </row>
    <row r="3272" spans="1:10" x14ac:dyDescent="0.25">
      <c r="A3272">
        <v>2093</v>
      </c>
      <c r="B3272">
        <v>1567</v>
      </c>
      <c r="C3272">
        <v>0.58911402003346802</v>
      </c>
      <c r="D3272" t="s">
        <v>56</v>
      </c>
      <c r="E3272" t="s">
        <v>12</v>
      </c>
      <c r="F3272" t="s">
        <v>57</v>
      </c>
      <c r="G3272" t="s">
        <v>13</v>
      </c>
      <c r="H3272" t="b">
        <v>0</v>
      </c>
      <c r="I3272">
        <f t="shared" si="102"/>
        <v>0</v>
      </c>
      <c r="J3272" t="str">
        <f t="shared" si="103"/>
        <v>17f60675f799466d85fad43d6a9ec4759effe9f0519c4b16be6a58ac44c70fce</v>
      </c>
    </row>
    <row r="3273" spans="1:10" x14ac:dyDescent="0.25">
      <c r="A3273">
        <v>1738</v>
      </c>
      <c r="B3273">
        <v>902</v>
      </c>
      <c r="C3273">
        <v>0.58920017068309605</v>
      </c>
      <c r="D3273" t="s">
        <v>20</v>
      </c>
      <c r="E3273" t="s">
        <v>24</v>
      </c>
      <c r="F3273" t="s">
        <v>21</v>
      </c>
      <c r="G3273" t="s">
        <v>25</v>
      </c>
      <c r="H3273" t="b">
        <v>0</v>
      </c>
      <c r="I3273">
        <f t="shared" si="102"/>
        <v>0</v>
      </c>
      <c r="J3273" t="str">
        <f t="shared" si="103"/>
        <v>66af3c5254ac4ac1984c05fa16ddc4afc6391a5642cc45d7a7db6ea6076aab80</v>
      </c>
    </row>
    <row r="3274" spans="1:10" x14ac:dyDescent="0.25">
      <c r="A3274">
        <v>902</v>
      </c>
      <c r="B3274">
        <v>1738</v>
      </c>
      <c r="C3274">
        <v>0.58920017068309605</v>
      </c>
      <c r="D3274" t="s">
        <v>24</v>
      </c>
      <c r="E3274" t="s">
        <v>20</v>
      </c>
      <c r="F3274" t="s">
        <v>25</v>
      </c>
      <c r="G3274" t="s">
        <v>21</v>
      </c>
      <c r="H3274" t="b">
        <v>0</v>
      </c>
      <c r="I3274">
        <f t="shared" si="102"/>
        <v>0</v>
      </c>
      <c r="J3274" t="str">
        <f t="shared" si="103"/>
        <v>66af3c5254ac4ac1984c05fa16ddc4afc6391a5642cc45d7a7db6ea6076aab80</v>
      </c>
    </row>
    <row r="3275" spans="1:10" x14ac:dyDescent="0.25">
      <c r="A3275">
        <v>900</v>
      </c>
      <c r="B3275">
        <v>1128</v>
      </c>
      <c r="C3275">
        <v>0.58922940610635499</v>
      </c>
      <c r="D3275" t="s">
        <v>13</v>
      </c>
      <c r="E3275" t="s">
        <v>111</v>
      </c>
      <c r="F3275" t="s">
        <v>13</v>
      </c>
      <c r="G3275" t="s">
        <v>111</v>
      </c>
      <c r="H3275" t="b">
        <v>0</v>
      </c>
      <c r="I3275">
        <f t="shared" si="102"/>
        <v>0</v>
      </c>
      <c r="J3275" t="str">
        <f t="shared" si="103"/>
        <v>Kfh4tuaUh1Q-c72a729ba366ba9eb353715f4b889872lnZNiivm2zU-e1caaa59e5479f037914e52e0893cc6e</v>
      </c>
    </row>
    <row r="3276" spans="1:10" x14ac:dyDescent="0.25">
      <c r="A3276">
        <v>1128</v>
      </c>
      <c r="B3276">
        <v>900</v>
      </c>
      <c r="C3276">
        <v>0.58922940610635499</v>
      </c>
      <c r="D3276" t="s">
        <v>111</v>
      </c>
      <c r="E3276" t="s">
        <v>13</v>
      </c>
      <c r="F3276" t="s">
        <v>111</v>
      </c>
      <c r="G3276" t="s">
        <v>13</v>
      </c>
      <c r="H3276" t="b">
        <v>0</v>
      </c>
      <c r="I3276">
        <f t="shared" si="102"/>
        <v>0</v>
      </c>
      <c r="J3276" t="str">
        <f t="shared" si="103"/>
        <v>Kfh4tuaUh1Q-c72a729ba366ba9eb353715f4b889872lnZNiivm2zU-e1caaa59e5479f037914e52e0893cc6e</v>
      </c>
    </row>
    <row r="3277" spans="1:10" x14ac:dyDescent="0.25">
      <c r="A3277">
        <v>239</v>
      </c>
      <c r="B3277">
        <v>322</v>
      </c>
      <c r="C3277">
        <v>0.58931086166178903</v>
      </c>
      <c r="D3277" t="s">
        <v>60</v>
      </c>
      <c r="E3277" t="s">
        <v>58</v>
      </c>
      <c r="F3277" t="s">
        <v>61</v>
      </c>
      <c r="G3277" t="s">
        <v>59</v>
      </c>
      <c r="H3277" t="b">
        <v>0</v>
      </c>
      <c r="I3277">
        <f t="shared" si="102"/>
        <v>0</v>
      </c>
      <c r="J3277" t="str">
        <f t="shared" si="103"/>
        <v>2b4e7ddab01a45879422920ad4807ffa8f3baa357dde4442adb69abe786ded34</v>
      </c>
    </row>
    <row r="3278" spans="1:10" x14ac:dyDescent="0.25">
      <c r="A3278">
        <v>322</v>
      </c>
      <c r="B3278">
        <v>239</v>
      </c>
      <c r="C3278">
        <v>0.58931086166178903</v>
      </c>
      <c r="D3278" t="s">
        <v>58</v>
      </c>
      <c r="E3278" t="s">
        <v>60</v>
      </c>
      <c r="F3278" t="s">
        <v>59</v>
      </c>
      <c r="G3278" t="s">
        <v>61</v>
      </c>
      <c r="H3278" t="b">
        <v>0</v>
      </c>
      <c r="I3278">
        <f t="shared" si="102"/>
        <v>0</v>
      </c>
      <c r="J3278" t="str">
        <f t="shared" si="103"/>
        <v>2b4e7ddab01a45879422920ad4807ffa8f3baa357dde4442adb69abe786ded34</v>
      </c>
    </row>
    <row r="3279" spans="1:10" x14ac:dyDescent="0.25">
      <c r="A3279">
        <v>346</v>
      </c>
      <c r="B3279">
        <v>1217</v>
      </c>
      <c r="C3279">
        <v>0.58933407227576595</v>
      </c>
      <c r="D3279" t="s">
        <v>103</v>
      </c>
      <c r="E3279" t="s">
        <v>106</v>
      </c>
      <c r="F3279" t="s">
        <v>103</v>
      </c>
      <c r="G3279" t="s">
        <v>106</v>
      </c>
      <c r="H3279" t="b">
        <v>0</v>
      </c>
      <c r="I3279">
        <f t="shared" si="102"/>
        <v>0</v>
      </c>
      <c r="J3279" t="str">
        <f t="shared" si="103"/>
        <v>0rYkjJA8Tdk-b0e3b673bb42e568c4738cef9a7411faJHxblI1kF_o-a7a5a71059e27334996322da89671f20</v>
      </c>
    </row>
    <row r="3280" spans="1:10" x14ac:dyDescent="0.25">
      <c r="A3280">
        <v>1217</v>
      </c>
      <c r="B3280">
        <v>346</v>
      </c>
      <c r="C3280">
        <v>0.58933407227576595</v>
      </c>
      <c r="D3280" t="s">
        <v>106</v>
      </c>
      <c r="E3280" t="s">
        <v>103</v>
      </c>
      <c r="F3280" t="s">
        <v>106</v>
      </c>
      <c r="G3280" t="s">
        <v>103</v>
      </c>
      <c r="H3280" t="b">
        <v>0</v>
      </c>
      <c r="I3280">
        <f t="shared" si="102"/>
        <v>0</v>
      </c>
      <c r="J3280" t="str">
        <f t="shared" si="103"/>
        <v>0rYkjJA8Tdk-b0e3b673bb42e568c4738cef9a7411faJHxblI1kF_o-a7a5a71059e27334996322da89671f20</v>
      </c>
    </row>
    <row r="3281" spans="1:10" x14ac:dyDescent="0.25">
      <c r="A3281">
        <v>810</v>
      </c>
      <c r="B3281">
        <v>546</v>
      </c>
      <c r="C3281">
        <v>0.58981096924431398</v>
      </c>
      <c r="D3281" t="s">
        <v>218</v>
      </c>
      <c r="E3281" t="s">
        <v>220</v>
      </c>
      <c r="F3281" t="s">
        <v>219</v>
      </c>
      <c r="G3281" t="s">
        <v>219</v>
      </c>
      <c r="H3281" t="b">
        <v>1</v>
      </c>
      <c r="I3281">
        <f t="shared" si="102"/>
        <v>0</v>
      </c>
      <c r="J3281" t="str">
        <f t="shared" si="103"/>
        <v>3e2ed8546aa44d17becfc9e251358f74d6377fd7d9554e838547a34162f8d291</v>
      </c>
    </row>
    <row r="3282" spans="1:10" x14ac:dyDescent="0.25">
      <c r="A3282">
        <v>546</v>
      </c>
      <c r="B3282">
        <v>810</v>
      </c>
      <c r="C3282">
        <v>0.58981096924431398</v>
      </c>
      <c r="D3282" t="s">
        <v>220</v>
      </c>
      <c r="E3282" t="s">
        <v>218</v>
      </c>
      <c r="F3282" t="s">
        <v>219</v>
      </c>
      <c r="G3282" t="s">
        <v>219</v>
      </c>
      <c r="H3282" t="b">
        <v>1</v>
      </c>
      <c r="I3282">
        <f t="shared" si="102"/>
        <v>0</v>
      </c>
      <c r="J3282" t="str">
        <f t="shared" si="103"/>
        <v>3e2ed8546aa44d17becfc9e251358f74d6377fd7d9554e838547a34162f8d291</v>
      </c>
    </row>
    <row r="3283" spans="1:10" x14ac:dyDescent="0.25">
      <c r="A3283">
        <v>186</v>
      </c>
      <c r="B3283">
        <v>123</v>
      </c>
      <c r="C3283">
        <v>0.589933795690468</v>
      </c>
      <c r="D3283" t="s">
        <v>8</v>
      </c>
      <c r="E3283" t="s">
        <v>43</v>
      </c>
      <c r="F3283" t="s">
        <v>9</v>
      </c>
      <c r="G3283" t="s">
        <v>44</v>
      </c>
      <c r="H3283" t="b">
        <v>0</v>
      </c>
      <c r="I3283">
        <f t="shared" si="102"/>
        <v>0</v>
      </c>
      <c r="J3283" t="str">
        <f t="shared" si="103"/>
        <v>4eb9ad34f1bd411485c373fb8cacb2476bb05f5ac21b44de9566c1bec4e9230e</v>
      </c>
    </row>
    <row r="3284" spans="1:10" x14ac:dyDescent="0.25">
      <c r="A3284">
        <v>123</v>
      </c>
      <c r="B3284">
        <v>186</v>
      </c>
      <c r="C3284">
        <v>0.589933795690468</v>
      </c>
      <c r="D3284" t="s">
        <v>43</v>
      </c>
      <c r="E3284" t="s">
        <v>8</v>
      </c>
      <c r="F3284" t="s">
        <v>44</v>
      </c>
      <c r="G3284" t="s">
        <v>9</v>
      </c>
      <c r="H3284" t="b">
        <v>0</v>
      </c>
      <c r="I3284">
        <f t="shared" si="102"/>
        <v>0</v>
      </c>
      <c r="J3284" t="str">
        <f t="shared" si="103"/>
        <v>4eb9ad34f1bd411485c373fb8cacb2476bb05f5ac21b44de9566c1bec4e9230e</v>
      </c>
    </row>
    <row r="3285" spans="1:10" x14ac:dyDescent="0.25">
      <c r="A3285">
        <v>1907</v>
      </c>
      <c r="B3285">
        <v>1892</v>
      </c>
      <c r="C3285">
        <v>0.59039449698947899</v>
      </c>
      <c r="D3285" t="s">
        <v>212</v>
      </c>
      <c r="E3285" t="s">
        <v>287</v>
      </c>
      <c r="F3285" t="s">
        <v>212</v>
      </c>
      <c r="G3285" t="s">
        <v>212</v>
      </c>
      <c r="H3285" t="b">
        <v>1</v>
      </c>
      <c r="I3285">
        <f t="shared" si="102"/>
        <v>0</v>
      </c>
      <c r="J3285" t="str">
        <f t="shared" si="103"/>
        <v>ba2dac8a2a4b44659c53671358b6980awTFMF4CeMDA-74a2f0094e4ea9ccded15ccbe0dba9ce</v>
      </c>
    </row>
    <row r="3286" spans="1:10" x14ac:dyDescent="0.25">
      <c r="A3286">
        <v>1892</v>
      </c>
      <c r="B3286">
        <v>1907</v>
      </c>
      <c r="C3286">
        <v>0.59039449698947899</v>
      </c>
      <c r="D3286" t="s">
        <v>287</v>
      </c>
      <c r="E3286" t="s">
        <v>212</v>
      </c>
      <c r="F3286" t="s">
        <v>212</v>
      </c>
      <c r="G3286" t="s">
        <v>212</v>
      </c>
      <c r="H3286" t="b">
        <v>1</v>
      </c>
      <c r="I3286">
        <f t="shared" si="102"/>
        <v>0</v>
      </c>
      <c r="J3286" t="str">
        <f t="shared" si="103"/>
        <v>ba2dac8a2a4b44659c53671358b6980awTFMF4CeMDA-74a2f0094e4ea9ccded15ccbe0dba9ce</v>
      </c>
    </row>
    <row r="3287" spans="1:10" x14ac:dyDescent="0.25">
      <c r="A3287">
        <v>108</v>
      </c>
      <c r="B3287">
        <v>1146</v>
      </c>
      <c r="C3287">
        <v>0.59068820089752105</v>
      </c>
      <c r="D3287" t="s">
        <v>350</v>
      </c>
      <c r="E3287" t="s">
        <v>352</v>
      </c>
      <c r="F3287" t="s">
        <v>351</v>
      </c>
      <c r="G3287" t="s">
        <v>351</v>
      </c>
      <c r="H3287" t="b">
        <v>1</v>
      </c>
      <c r="I3287">
        <f t="shared" si="102"/>
        <v>0</v>
      </c>
      <c r="J3287" t="str">
        <f t="shared" si="103"/>
        <v>21ad3988509f4c92a053c892c916a926c0823a49780b40f3a39e3ffd8f4275fb</v>
      </c>
    </row>
    <row r="3288" spans="1:10" x14ac:dyDescent="0.25">
      <c r="A3288">
        <v>1146</v>
      </c>
      <c r="B3288">
        <v>108</v>
      </c>
      <c r="C3288">
        <v>0.59068820089752105</v>
      </c>
      <c r="D3288" t="s">
        <v>352</v>
      </c>
      <c r="E3288" t="s">
        <v>350</v>
      </c>
      <c r="F3288" t="s">
        <v>351</v>
      </c>
      <c r="G3288" t="s">
        <v>351</v>
      </c>
      <c r="H3288" t="b">
        <v>1</v>
      </c>
      <c r="I3288">
        <f t="shared" si="102"/>
        <v>0</v>
      </c>
      <c r="J3288" t="str">
        <f t="shared" si="103"/>
        <v>21ad3988509f4c92a053c892c916a926c0823a49780b40f3a39e3ffd8f4275fb</v>
      </c>
    </row>
    <row r="3289" spans="1:10" x14ac:dyDescent="0.25">
      <c r="A3289">
        <v>1459</v>
      </c>
      <c r="B3289">
        <v>282</v>
      </c>
      <c r="C3289">
        <v>0.59079153575888399</v>
      </c>
      <c r="D3289" t="s">
        <v>273</v>
      </c>
      <c r="E3289" t="s">
        <v>275</v>
      </c>
      <c r="F3289" t="s">
        <v>273</v>
      </c>
      <c r="G3289" t="s">
        <v>275</v>
      </c>
      <c r="H3289" t="b">
        <v>0</v>
      </c>
      <c r="I3289">
        <f t="shared" si="102"/>
        <v>0</v>
      </c>
      <c r="J3289" t="str">
        <f t="shared" si="103"/>
        <v>3syJhglDDD8-410c21163b80991df987b766b60a5b3c7ngFiRrvAFs-a33ba1d3d7936002bc099d8e4ad3c44e</v>
      </c>
    </row>
    <row r="3290" spans="1:10" x14ac:dyDescent="0.25">
      <c r="A3290">
        <v>282</v>
      </c>
      <c r="B3290">
        <v>1459</v>
      </c>
      <c r="C3290">
        <v>0.59079153575888399</v>
      </c>
      <c r="D3290" t="s">
        <v>275</v>
      </c>
      <c r="E3290" t="s">
        <v>273</v>
      </c>
      <c r="F3290" t="s">
        <v>275</v>
      </c>
      <c r="G3290" t="s">
        <v>273</v>
      </c>
      <c r="H3290" t="b">
        <v>0</v>
      </c>
      <c r="I3290">
        <f t="shared" si="102"/>
        <v>0</v>
      </c>
      <c r="J3290" t="str">
        <f t="shared" si="103"/>
        <v>3syJhglDDD8-410c21163b80991df987b766b60a5b3c7ngFiRrvAFs-a33ba1d3d7936002bc099d8e4ad3c44e</v>
      </c>
    </row>
    <row r="3291" spans="1:10" x14ac:dyDescent="0.25">
      <c r="A3291">
        <v>900</v>
      </c>
      <c r="B3291">
        <v>2234</v>
      </c>
      <c r="C3291">
        <v>0.59111795903294695</v>
      </c>
      <c r="D3291" t="s">
        <v>13</v>
      </c>
      <c r="E3291" t="s">
        <v>91</v>
      </c>
      <c r="F3291" t="s">
        <v>13</v>
      </c>
      <c r="G3291" t="s">
        <v>91</v>
      </c>
      <c r="H3291" t="b">
        <v>0</v>
      </c>
      <c r="I3291">
        <f t="shared" si="102"/>
        <v>0</v>
      </c>
      <c r="J3291" t="str">
        <f t="shared" si="103"/>
        <v>lnZNiivm2zU-e1caaa59e5479f037914e52e0893cc6eTTXjF-L7Sa4-d793bf8e424cef36b3cd20429babe1b0</v>
      </c>
    </row>
    <row r="3292" spans="1:10" x14ac:dyDescent="0.25">
      <c r="A3292">
        <v>2234</v>
      </c>
      <c r="B3292">
        <v>900</v>
      </c>
      <c r="C3292">
        <v>0.59111795903294695</v>
      </c>
      <c r="D3292" t="s">
        <v>91</v>
      </c>
      <c r="E3292" t="s">
        <v>13</v>
      </c>
      <c r="F3292" t="s">
        <v>91</v>
      </c>
      <c r="G3292" t="s">
        <v>13</v>
      </c>
      <c r="H3292" t="b">
        <v>0</v>
      </c>
      <c r="I3292">
        <f t="shared" si="102"/>
        <v>0</v>
      </c>
      <c r="J3292" t="str">
        <f t="shared" si="103"/>
        <v>lnZNiivm2zU-e1caaa59e5479f037914e52e0893cc6eTTXjF-L7Sa4-d793bf8e424cef36b3cd20429babe1b0</v>
      </c>
    </row>
    <row r="3293" spans="1:10" x14ac:dyDescent="0.25">
      <c r="A3293">
        <v>1738</v>
      </c>
      <c r="B3293">
        <v>1652</v>
      </c>
      <c r="C3293">
        <v>0.59143686789908001</v>
      </c>
      <c r="D3293" t="s">
        <v>20</v>
      </c>
      <c r="E3293" t="s">
        <v>36</v>
      </c>
      <c r="F3293" t="s">
        <v>21</v>
      </c>
      <c r="G3293" t="s">
        <v>25</v>
      </c>
      <c r="H3293" t="b">
        <v>0</v>
      </c>
      <c r="I3293">
        <f t="shared" si="102"/>
        <v>0</v>
      </c>
      <c r="J3293" t="str">
        <f t="shared" si="103"/>
        <v>5194fec5502249a7bb164be45a2b5b64c6391a5642cc45d7a7db6ea6076aab80</v>
      </c>
    </row>
    <row r="3294" spans="1:10" x14ac:dyDescent="0.25">
      <c r="A3294">
        <v>1652</v>
      </c>
      <c r="B3294">
        <v>1738</v>
      </c>
      <c r="C3294">
        <v>0.59143686789908001</v>
      </c>
      <c r="D3294" t="s">
        <v>36</v>
      </c>
      <c r="E3294" t="s">
        <v>20</v>
      </c>
      <c r="F3294" t="s">
        <v>25</v>
      </c>
      <c r="G3294" t="s">
        <v>21</v>
      </c>
      <c r="H3294" t="b">
        <v>0</v>
      </c>
      <c r="I3294">
        <f t="shared" si="102"/>
        <v>0</v>
      </c>
      <c r="J3294" t="str">
        <f t="shared" si="103"/>
        <v>5194fec5502249a7bb164be45a2b5b64c6391a5642cc45d7a7db6ea6076aab80</v>
      </c>
    </row>
    <row r="3295" spans="1:10" x14ac:dyDescent="0.25">
      <c r="A3295">
        <v>188</v>
      </c>
      <c r="B3295">
        <v>280</v>
      </c>
      <c r="C3295">
        <v>0.59149235395122002</v>
      </c>
      <c r="D3295" t="s">
        <v>155</v>
      </c>
      <c r="E3295" t="s">
        <v>158</v>
      </c>
      <c r="F3295" t="s">
        <v>156</v>
      </c>
      <c r="G3295" t="s">
        <v>159</v>
      </c>
      <c r="H3295" t="b">
        <v>0</v>
      </c>
      <c r="I3295">
        <f t="shared" si="102"/>
        <v>0</v>
      </c>
      <c r="J3295" t="str">
        <f t="shared" si="103"/>
        <v>135b42a3915d4531a7db1bb084984a614a886e98fbe748fa926a4e7dc3597f37</v>
      </c>
    </row>
    <row r="3296" spans="1:10" x14ac:dyDescent="0.25">
      <c r="A3296">
        <v>280</v>
      </c>
      <c r="B3296">
        <v>188</v>
      </c>
      <c r="C3296">
        <v>0.59149235395122002</v>
      </c>
      <c r="D3296" t="s">
        <v>158</v>
      </c>
      <c r="E3296" t="s">
        <v>155</v>
      </c>
      <c r="F3296" t="s">
        <v>159</v>
      </c>
      <c r="G3296" t="s">
        <v>156</v>
      </c>
      <c r="H3296" t="b">
        <v>0</v>
      </c>
      <c r="I3296">
        <f t="shared" si="102"/>
        <v>0</v>
      </c>
      <c r="J3296" t="str">
        <f t="shared" si="103"/>
        <v>135b42a3915d4531a7db1bb084984a614a886e98fbe748fa926a4e7dc3597f37</v>
      </c>
    </row>
    <row r="3297" spans="1:10" x14ac:dyDescent="0.25">
      <c r="A3297">
        <v>943</v>
      </c>
      <c r="B3297">
        <v>1483</v>
      </c>
      <c r="C3297">
        <v>0.59157340989464302</v>
      </c>
      <c r="D3297" t="s">
        <v>231</v>
      </c>
      <c r="E3297" t="s">
        <v>234</v>
      </c>
      <c r="F3297" t="s">
        <v>232</v>
      </c>
      <c r="G3297" t="s">
        <v>232</v>
      </c>
      <c r="H3297" t="b">
        <v>1</v>
      </c>
      <c r="I3297">
        <f t="shared" si="102"/>
        <v>0</v>
      </c>
      <c r="J3297" t="str">
        <f t="shared" si="103"/>
        <v>500a189f36534ce0acad83bf6160c96aafe6438baac54c3a92498c2621cabd1c</v>
      </c>
    </row>
    <row r="3298" spans="1:10" x14ac:dyDescent="0.25">
      <c r="A3298">
        <v>1483</v>
      </c>
      <c r="B3298">
        <v>943</v>
      </c>
      <c r="C3298">
        <v>0.59157340989464302</v>
      </c>
      <c r="D3298" t="s">
        <v>234</v>
      </c>
      <c r="E3298" t="s">
        <v>231</v>
      </c>
      <c r="F3298" t="s">
        <v>232</v>
      </c>
      <c r="G3298" t="s">
        <v>232</v>
      </c>
      <c r="H3298" t="b">
        <v>1</v>
      </c>
      <c r="I3298">
        <f t="shared" si="102"/>
        <v>0</v>
      </c>
      <c r="J3298" t="str">
        <f t="shared" si="103"/>
        <v>500a189f36534ce0acad83bf6160c96aafe6438baac54c3a92498c2621cabd1c</v>
      </c>
    </row>
    <row r="3299" spans="1:10" x14ac:dyDescent="0.25">
      <c r="A3299">
        <v>1523</v>
      </c>
      <c r="B3299">
        <v>372</v>
      </c>
      <c r="C3299">
        <v>0.59206084324767405</v>
      </c>
      <c r="D3299" t="s">
        <v>79</v>
      </c>
      <c r="E3299" t="s">
        <v>123</v>
      </c>
      <c r="F3299" t="s">
        <v>79</v>
      </c>
      <c r="G3299" t="s">
        <v>123</v>
      </c>
      <c r="H3299" t="b">
        <v>0</v>
      </c>
      <c r="I3299">
        <f t="shared" si="102"/>
        <v>0</v>
      </c>
      <c r="J3299" t="str">
        <f t="shared" si="103"/>
        <v>Gdydu_By6fg-cf8e89f7bb837dd261f5c790c15fb7a5kygLM6mJu70-557fa2780af95ea53e83677f57b00cd2</v>
      </c>
    </row>
    <row r="3300" spans="1:10" x14ac:dyDescent="0.25">
      <c r="A3300">
        <v>372</v>
      </c>
      <c r="B3300">
        <v>1523</v>
      </c>
      <c r="C3300">
        <v>0.59206084324767405</v>
      </c>
      <c r="D3300" t="s">
        <v>123</v>
      </c>
      <c r="E3300" t="s">
        <v>79</v>
      </c>
      <c r="F3300" t="s">
        <v>123</v>
      </c>
      <c r="G3300" t="s">
        <v>79</v>
      </c>
      <c r="H3300" t="b">
        <v>0</v>
      </c>
      <c r="I3300">
        <f t="shared" si="102"/>
        <v>0</v>
      </c>
      <c r="J3300" t="str">
        <f t="shared" si="103"/>
        <v>Gdydu_By6fg-cf8e89f7bb837dd261f5c790c15fb7a5kygLM6mJu70-557fa2780af95ea53e83677f57b00cd2</v>
      </c>
    </row>
    <row r="3301" spans="1:10" x14ac:dyDescent="0.25">
      <c r="A3301">
        <v>2299</v>
      </c>
      <c r="B3301">
        <v>1612</v>
      </c>
      <c r="C3301">
        <v>0.59236463105529702</v>
      </c>
      <c r="D3301" t="s">
        <v>263</v>
      </c>
      <c r="E3301" t="s">
        <v>299</v>
      </c>
      <c r="F3301" t="s">
        <v>263</v>
      </c>
      <c r="G3301" t="s">
        <v>299</v>
      </c>
      <c r="H3301" t="b">
        <v>0</v>
      </c>
      <c r="I3301">
        <f t="shared" si="102"/>
        <v>0</v>
      </c>
      <c r="J3301" t="str">
        <f t="shared" si="103"/>
        <v>aWBZmTAnUWI-28757fc9fdde00f373a5ce9c325033eaei2yODzATiE-9041a96db043fe1a67dda557fa8b7125</v>
      </c>
    </row>
    <row r="3302" spans="1:10" x14ac:dyDescent="0.25">
      <c r="A3302">
        <v>1612</v>
      </c>
      <c r="B3302">
        <v>2299</v>
      </c>
      <c r="C3302">
        <v>0.59236463105529702</v>
      </c>
      <c r="D3302" t="s">
        <v>299</v>
      </c>
      <c r="E3302" t="s">
        <v>263</v>
      </c>
      <c r="F3302" t="s">
        <v>299</v>
      </c>
      <c r="G3302" t="s">
        <v>263</v>
      </c>
      <c r="H3302" t="b">
        <v>0</v>
      </c>
      <c r="I3302">
        <f t="shared" si="102"/>
        <v>0</v>
      </c>
      <c r="J3302" t="str">
        <f t="shared" si="103"/>
        <v>aWBZmTAnUWI-28757fc9fdde00f373a5ce9c325033eaei2yODzATiE-9041a96db043fe1a67dda557fa8b7125</v>
      </c>
    </row>
    <row r="3303" spans="1:10" x14ac:dyDescent="0.25">
      <c r="A3303">
        <v>228</v>
      </c>
      <c r="B3303">
        <v>281</v>
      </c>
      <c r="C3303">
        <v>0.59255851072335097</v>
      </c>
      <c r="D3303" t="s">
        <v>41</v>
      </c>
      <c r="E3303" t="s">
        <v>47</v>
      </c>
      <c r="F3303" t="s">
        <v>42</v>
      </c>
      <c r="G3303" t="s">
        <v>48</v>
      </c>
      <c r="H3303" t="b">
        <v>0</v>
      </c>
      <c r="I3303">
        <f t="shared" si="102"/>
        <v>0</v>
      </c>
      <c r="J3303" t="str">
        <f t="shared" si="103"/>
        <v>9f499d87f8b2432fa560ee516bd3a6e8b2f9a688178549929239f79b83610639</v>
      </c>
    </row>
    <row r="3304" spans="1:10" x14ac:dyDescent="0.25">
      <c r="A3304">
        <v>281</v>
      </c>
      <c r="B3304">
        <v>228</v>
      </c>
      <c r="C3304">
        <v>0.59255851072335097</v>
      </c>
      <c r="D3304" t="s">
        <v>47</v>
      </c>
      <c r="E3304" t="s">
        <v>41</v>
      </c>
      <c r="F3304" t="s">
        <v>48</v>
      </c>
      <c r="G3304" t="s">
        <v>42</v>
      </c>
      <c r="H3304" t="b">
        <v>0</v>
      </c>
      <c r="I3304">
        <f t="shared" si="102"/>
        <v>0</v>
      </c>
      <c r="J3304" t="str">
        <f t="shared" si="103"/>
        <v>9f499d87f8b2432fa560ee516bd3a6e8b2f9a688178549929239f79b83610639</v>
      </c>
    </row>
    <row r="3305" spans="1:10" x14ac:dyDescent="0.25">
      <c r="A3305">
        <v>553</v>
      </c>
      <c r="B3305">
        <v>2203</v>
      </c>
      <c r="C3305">
        <v>0.59275381989456399</v>
      </c>
      <c r="D3305" t="s">
        <v>18</v>
      </c>
      <c r="E3305" t="s">
        <v>32</v>
      </c>
      <c r="F3305" t="s">
        <v>19</v>
      </c>
      <c r="G3305" t="s">
        <v>33</v>
      </c>
      <c r="H3305" t="b">
        <v>0</v>
      </c>
      <c r="I3305">
        <f t="shared" si="102"/>
        <v>0</v>
      </c>
      <c r="J3305" t="str">
        <f t="shared" si="103"/>
        <v>10f76d1b56d547998a9abb13ff96e0f07c32793061e54a7aa4450418768bff05</v>
      </c>
    </row>
    <row r="3306" spans="1:10" x14ac:dyDescent="0.25">
      <c r="A3306">
        <v>2203</v>
      </c>
      <c r="B3306">
        <v>553</v>
      </c>
      <c r="C3306">
        <v>0.59275381989456399</v>
      </c>
      <c r="D3306" t="s">
        <v>32</v>
      </c>
      <c r="E3306" t="s">
        <v>18</v>
      </c>
      <c r="F3306" t="s">
        <v>33</v>
      </c>
      <c r="G3306" t="s">
        <v>19</v>
      </c>
      <c r="H3306" t="b">
        <v>0</v>
      </c>
      <c r="I3306">
        <f t="shared" si="102"/>
        <v>0</v>
      </c>
      <c r="J3306" t="str">
        <f t="shared" si="103"/>
        <v>10f76d1b56d547998a9abb13ff96e0f07c32793061e54a7aa4450418768bff05</v>
      </c>
    </row>
    <row r="3307" spans="1:10" x14ac:dyDescent="0.25">
      <c r="A3307">
        <v>381</v>
      </c>
      <c r="B3307">
        <v>741</v>
      </c>
      <c r="C3307">
        <v>0.59307796299631699</v>
      </c>
      <c r="D3307" t="s">
        <v>410</v>
      </c>
      <c r="E3307" t="s">
        <v>411</v>
      </c>
      <c r="F3307" t="s">
        <v>410</v>
      </c>
      <c r="G3307" t="s">
        <v>411</v>
      </c>
      <c r="H3307" t="b">
        <v>0</v>
      </c>
      <c r="I3307">
        <f t="shared" si="102"/>
        <v>0</v>
      </c>
      <c r="J3307" t="str">
        <f t="shared" si="103"/>
        <v>Au-P8Oo32oI-40cd4f5edc6bf019b2e4a01eee2a76a5sW02MYKmUaM-f8c6ef6974e0d853df113f45e1242628</v>
      </c>
    </row>
    <row r="3308" spans="1:10" x14ac:dyDescent="0.25">
      <c r="A3308">
        <v>741</v>
      </c>
      <c r="B3308">
        <v>381</v>
      </c>
      <c r="C3308">
        <v>0.59307796299631699</v>
      </c>
      <c r="D3308" t="s">
        <v>411</v>
      </c>
      <c r="E3308" t="s">
        <v>410</v>
      </c>
      <c r="F3308" t="s">
        <v>411</v>
      </c>
      <c r="G3308" t="s">
        <v>410</v>
      </c>
      <c r="H3308" t="b">
        <v>0</v>
      </c>
      <c r="I3308">
        <f t="shared" si="102"/>
        <v>0</v>
      </c>
      <c r="J3308" t="str">
        <f t="shared" si="103"/>
        <v>Au-P8Oo32oI-40cd4f5edc6bf019b2e4a01eee2a76a5sW02MYKmUaM-f8c6ef6974e0d853df113f45e1242628</v>
      </c>
    </row>
    <row r="3309" spans="1:10" x14ac:dyDescent="0.25">
      <c r="A3309">
        <v>1306</v>
      </c>
      <c r="B3309">
        <v>779</v>
      </c>
      <c r="C3309">
        <v>0.593203599899784</v>
      </c>
      <c r="D3309" t="s">
        <v>37</v>
      </c>
      <c r="E3309" t="s">
        <v>112</v>
      </c>
      <c r="F3309" t="s">
        <v>38</v>
      </c>
      <c r="G3309" t="s">
        <v>113</v>
      </c>
      <c r="H3309" t="b">
        <v>0</v>
      </c>
      <c r="I3309">
        <f t="shared" si="102"/>
        <v>0</v>
      </c>
      <c r="J3309" t="str">
        <f t="shared" si="103"/>
        <v>2667fe0f6e8547ab95583908f8dcb2d36573f7c3bb7f455a96b13de6544e15bf</v>
      </c>
    </row>
    <row r="3310" spans="1:10" x14ac:dyDescent="0.25">
      <c r="A3310">
        <v>779</v>
      </c>
      <c r="B3310">
        <v>1306</v>
      </c>
      <c r="C3310">
        <v>0.593203599899784</v>
      </c>
      <c r="D3310" t="s">
        <v>112</v>
      </c>
      <c r="E3310" t="s">
        <v>37</v>
      </c>
      <c r="F3310" t="s">
        <v>113</v>
      </c>
      <c r="G3310" t="s">
        <v>38</v>
      </c>
      <c r="H3310" t="b">
        <v>0</v>
      </c>
      <c r="I3310">
        <f t="shared" si="102"/>
        <v>0</v>
      </c>
      <c r="J3310" t="str">
        <f t="shared" si="103"/>
        <v>2667fe0f6e8547ab95583908f8dcb2d36573f7c3bb7f455a96b13de6544e15bf</v>
      </c>
    </row>
    <row r="3311" spans="1:10" x14ac:dyDescent="0.25">
      <c r="A3311">
        <v>993</v>
      </c>
      <c r="B3311">
        <v>1950</v>
      </c>
      <c r="C3311">
        <v>0.59320739985623205</v>
      </c>
      <c r="D3311" t="s">
        <v>235</v>
      </c>
      <c r="E3311" t="s">
        <v>237</v>
      </c>
      <c r="F3311" t="s">
        <v>236</v>
      </c>
      <c r="G3311" t="s">
        <v>236</v>
      </c>
      <c r="H3311" t="b">
        <v>1</v>
      </c>
      <c r="I3311">
        <f t="shared" si="102"/>
        <v>0</v>
      </c>
      <c r="J3311" t="str">
        <f t="shared" si="103"/>
        <v>37f3f812a0ae46079e132c466bb70e6cca21f9ed737b45bb8ec7f30ee11ca70d</v>
      </c>
    </row>
    <row r="3312" spans="1:10" x14ac:dyDescent="0.25">
      <c r="A3312">
        <v>1950</v>
      </c>
      <c r="B3312">
        <v>993</v>
      </c>
      <c r="C3312">
        <v>0.59320739985623205</v>
      </c>
      <c r="D3312" t="s">
        <v>237</v>
      </c>
      <c r="E3312" t="s">
        <v>235</v>
      </c>
      <c r="F3312" t="s">
        <v>236</v>
      </c>
      <c r="G3312" t="s">
        <v>236</v>
      </c>
      <c r="H3312" t="b">
        <v>1</v>
      </c>
      <c r="I3312">
        <f t="shared" si="102"/>
        <v>0</v>
      </c>
      <c r="J3312" t="str">
        <f t="shared" si="103"/>
        <v>37f3f812a0ae46079e132c466bb70e6cca21f9ed737b45bb8ec7f30ee11ca70d</v>
      </c>
    </row>
    <row r="3313" spans="1:10" x14ac:dyDescent="0.25">
      <c r="A3313">
        <v>2053</v>
      </c>
      <c r="B3313">
        <v>1609</v>
      </c>
      <c r="C3313">
        <v>0.59368162802654001</v>
      </c>
      <c r="D3313" t="s">
        <v>66</v>
      </c>
      <c r="E3313" t="s">
        <v>72</v>
      </c>
      <c r="F3313" t="s">
        <v>66</v>
      </c>
      <c r="G3313" t="s">
        <v>70</v>
      </c>
      <c r="H3313" t="b">
        <v>0</v>
      </c>
      <c r="I3313">
        <f t="shared" si="102"/>
        <v>0</v>
      </c>
      <c r="J3313" t="str">
        <f t="shared" si="103"/>
        <v>0wnxoFBZbEs-424dfe6af49423b5c866bc9d77b0b83130e2474995454da78108658606daa34f</v>
      </c>
    </row>
    <row r="3314" spans="1:10" x14ac:dyDescent="0.25">
      <c r="A3314">
        <v>1609</v>
      </c>
      <c r="B3314">
        <v>2053</v>
      </c>
      <c r="C3314">
        <v>0.59368162802654001</v>
      </c>
      <c r="D3314" t="s">
        <v>72</v>
      </c>
      <c r="E3314" t="s">
        <v>66</v>
      </c>
      <c r="F3314" t="s">
        <v>70</v>
      </c>
      <c r="G3314" t="s">
        <v>66</v>
      </c>
      <c r="H3314" t="b">
        <v>0</v>
      </c>
      <c r="I3314">
        <f t="shared" si="102"/>
        <v>0</v>
      </c>
      <c r="J3314" t="str">
        <f t="shared" si="103"/>
        <v>0wnxoFBZbEs-424dfe6af49423b5c866bc9d77b0b83130e2474995454da78108658606daa34f</v>
      </c>
    </row>
    <row r="3315" spans="1:10" x14ac:dyDescent="0.25">
      <c r="A3315">
        <v>553</v>
      </c>
      <c r="B3315">
        <v>281</v>
      </c>
      <c r="C3315">
        <v>0.59422840266810695</v>
      </c>
      <c r="D3315" t="s">
        <v>18</v>
      </c>
      <c r="E3315" t="s">
        <v>47</v>
      </c>
      <c r="F3315" t="s">
        <v>19</v>
      </c>
      <c r="G3315" t="s">
        <v>48</v>
      </c>
      <c r="H3315" t="b">
        <v>0</v>
      </c>
      <c r="I3315">
        <f t="shared" si="102"/>
        <v>0</v>
      </c>
      <c r="J3315" t="str">
        <f t="shared" si="103"/>
        <v>10f76d1b56d547998a9abb13ff96e0f09f499d87f8b2432fa560ee516bd3a6e8</v>
      </c>
    </row>
    <row r="3316" spans="1:10" x14ac:dyDescent="0.25">
      <c r="A3316">
        <v>281</v>
      </c>
      <c r="B3316">
        <v>553</v>
      </c>
      <c r="C3316">
        <v>0.59422840266810695</v>
      </c>
      <c r="D3316" t="s">
        <v>47</v>
      </c>
      <c r="E3316" t="s">
        <v>18</v>
      </c>
      <c r="F3316" t="s">
        <v>48</v>
      </c>
      <c r="G3316" t="s">
        <v>19</v>
      </c>
      <c r="H3316" t="b">
        <v>0</v>
      </c>
      <c r="I3316">
        <f t="shared" si="102"/>
        <v>0</v>
      </c>
      <c r="J3316" t="str">
        <f t="shared" si="103"/>
        <v>10f76d1b56d547998a9abb13ff96e0f09f499d87f8b2432fa560ee516bd3a6e8</v>
      </c>
    </row>
    <row r="3317" spans="1:10" x14ac:dyDescent="0.25">
      <c r="A3317">
        <v>557</v>
      </c>
      <c r="B3317">
        <v>1494</v>
      </c>
      <c r="C3317">
        <v>0.59442464458664601</v>
      </c>
      <c r="D3317" t="s">
        <v>198</v>
      </c>
      <c r="E3317" t="s">
        <v>200</v>
      </c>
      <c r="F3317" t="s">
        <v>198</v>
      </c>
      <c r="G3317" t="s">
        <v>198</v>
      </c>
      <c r="H3317" t="b">
        <v>1</v>
      </c>
      <c r="I3317">
        <f t="shared" si="102"/>
        <v>0</v>
      </c>
      <c r="J3317" t="str">
        <f t="shared" si="103"/>
        <v>8351ddd41175499aa42dd4f6143665e7FHF8jy9U694-416457c565713a90334d032a75d3ff93</v>
      </c>
    </row>
    <row r="3318" spans="1:10" x14ac:dyDescent="0.25">
      <c r="A3318">
        <v>1494</v>
      </c>
      <c r="B3318">
        <v>557</v>
      </c>
      <c r="C3318">
        <v>0.59442464458664601</v>
      </c>
      <c r="D3318" t="s">
        <v>200</v>
      </c>
      <c r="E3318" t="s">
        <v>198</v>
      </c>
      <c r="F3318" t="s">
        <v>198</v>
      </c>
      <c r="G3318" t="s">
        <v>198</v>
      </c>
      <c r="H3318" t="b">
        <v>1</v>
      </c>
      <c r="I3318">
        <f t="shared" si="102"/>
        <v>0</v>
      </c>
      <c r="J3318" t="str">
        <f t="shared" si="103"/>
        <v>8351ddd41175499aa42dd4f6143665e7FHF8jy9U694-416457c565713a90334d032a75d3ff93</v>
      </c>
    </row>
    <row r="3319" spans="1:10" x14ac:dyDescent="0.25">
      <c r="A3319">
        <v>702</v>
      </c>
      <c r="B3319">
        <v>2234</v>
      </c>
      <c r="C3319">
        <v>0.59451398627040797</v>
      </c>
      <c r="D3319" t="s">
        <v>88</v>
      </c>
      <c r="E3319" t="s">
        <v>91</v>
      </c>
      <c r="F3319" t="s">
        <v>88</v>
      </c>
      <c r="G3319" t="s">
        <v>91</v>
      </c>
      <c r="H3319" t="b">
        <v>0</v>
      </c>
      <c r="I3319">
        <f t="shared" si="102"/>
        <v>0</v>
      </c>
      <c r="J3319" t="str">
        <f t="shared" si="103"/>
        <v>puME6wQyP98-f9659f8e6dcac0a1a45e7ea1741f28b8TTXjF-L7Sa4-d793bf8e424cef36b3cd20429babe1b0</v>
      </c>
    </row>
    <row r="3320" spans="1:10" x14ac:dyDescent="0.25">
      <c r="A3320">
        <v>2234</v>
      </c>
      <c r="B3320">
        <v>702</v>
      </c>
      <c r="C3320">
        <v>0.59451398627040797</v>
      </c>
      <c r="D3320" t="s">
        <v>91</v>
      </c>
      <c r="E3320" t="s">
        <v>88</v>
      </c>
      <c r="F3320" t="s">
        <v>91</v>
      </c>
      <c r="G3320" t="s">
        <v>88</v>
      </c>
      <c r="H3320" t="b">
        <v>0</v>
      </c>
      <c r="I3320">
        <f t="shared" si="102"/>
        <v>0</v>
      </c>
      <c r="J3320" t="str">
        <f t="shared" si="103"/>
        <v>puME6wQyP98-f9659f8e6dcac0a1a45e7ea1741f28b8TTXjF-L7Sa4-d793bf8e424cef36b3cd20429babe1b0</v>
      </c>
    </row>
    <row r="3321" spans="1:10" x14ac:dyDescent="0.25">
      <c r="A3321">
        <v>339</v>
      </c>
      <c r="B3321">
        <v>2327</v>
      </c>
      <c r="C3321">
        <v>0.59464245226145895</v>
      </c>
      <c r="D3321" t="s">
        <v>28</v>
      </c>
      <c r="E3321" t="s">
        <v>55</v>
      </c>
      <c r="F3321" t="s">
        <v>29</v>
      </c>
      <c r="G3321" t="s">
        <v>23</v>
      </c>
      <c r="H3321" t="b">
        <v>0</v>
      </c>
      <c r="I3321">
        <f t="shared" si="102"/>
        <v>0</v>
      </c>
      <c r="J3321" t="str">
        <f t="shared" si="103"/>
        <v>19fa48bf09544f80a7953a3f5240f70422f113b512234419900ff0e8c882fe54</v>
      </c>
    </row>
    <row r="3322" spans="1:10" x14ac:dyDescent="0.25">
      <c r="A3322">
        <v>2327</v>
      </c>
      <c r="B3322">
        <v>339</v>
      </c>
      <c r="C3322">
        <v>0.59464245226145895</v>
      </c>
      <c r="D3322" t="s">
        <v>55</v>
      </c>
      <c r="E3322" t="s">
        <v>28</v>
      </c>
      <c r="F3322" t="s">
        <v>23</v>
      </c>
      <c r="G3322" t="s">
        <v>29</v>
      </c>
      <c r="H3322" t="b">
        <v>0</v>
      </c>
      <c r="I3322">
        <f t="shared" si="102"/>
        <v>0</v>
      </c>
      <c r="J3322" t="str">
        <f t="shared" si="103"/>
        <v>19fa48bf09544f80a7953a3f5240f70422f113b512234419900ff0e8c882fe54</v>
      </c>
    </row>
    <row r="3323" spans="1:10" x14ac:dyDescent="0.25">
      <c r="A3323">
        <v>1738</v>
      </c>
      <c r="B3323">
        <v>1111</v>
      </c>
      <c r="C3323">
        <v>0.59485980602535304</v>
      </c>
      <c r="D3323" t="s">
        <v>20</v>
      </c>
      <c r="E3323" t="s">
        <v>39</v>
      </c>
      <c r="F3323" t="s">
        <v>21</v>
      </c>
      <c r="G3323" t="s">
        <v>40</v>
      </c>
      <c r="H3323" t="b">
        <v>0</v>
      </c>
      <c r="I3323">
        <f t="shared" si="102"/>
        <v>0</v>
      </c>
      <c r="J3323" t="str">
        <f t="shared" si="103"/>
        <v>81ef480487d9463491582580731814ccc6391a5642cc45d7a7db6ea6076aab80</v>
      </c>
    </row>
    <row r="3324" spans="1:10" x14ac:dyDescent="0.25">
      <c r="A3324">
        <v>1111</v>
      </c>
      <c r="B3324">
        <v>1738</v>
      </c>
      <c r="C3324">
        <v>0.59485980602535304</v>
      </c>
      <c r="D3324" t="s">
        <v>39</v>
      </c>
      <c r="E3324" t="s">
        <v>20</v>
      </c>
      <c r="F3324" t="s">
        <v>40</v>
      </c>
      <c r="G3324" t="s">
        <v>21</v>
      </c>
      <c r="H3324" t="b">
        <v>0</v>
      </c>
      <c r="I3324">
        <f t="shared" si="102"/>
        <v>0</v>
      </c>
      <c r="J3324" t="str">
        <f t="shared" si="103"/>
        <v>81ef480487d9463491582580731814ccc6391a5642cc45d7a7db6ea6076aab80</v>
      </c>
    </row>
    <row r="3325" spans="1:10" x14ac:dyDescent="0.25">
      <c r="A3325">
        <v>839</v>
      </c>
      <c r="B3325">
        <v>1900</v>
      </c>
      <c r="C3325">
        <v>0.59603452921351796</v>
      </c>
      <c r="D3325" t="s">
        <v>154</v>
      </c>
      <c r="E3325" t="s">
        <v>221</v>
      </c>
      <c r="F3325" t="s">
        <v>154</v>
      </c>
      <c r="G3325" t="s">
        <v>154</v>
      </c>
      <c r="H3325" t="b">
        <v>1</v>
      </c>
      <c r="I3325">
        <f t="shared" si="102"/>
        <v>0</v>
      </c>
      <c r="J3325" t="str">
        <f t="shared" si="103"/>
        <v>BAy4ztYUaX8-c4192cba58779ef2291b623e2c866a5dd8d7ae2914754bd1ba47be3971ceef6c</v>
      </c>
    </row>
    <row r="3326" spans="1:10" x14ac:dyDescent="0.25">
      <c r="A3326">
        <v>1900</v>
      </c>
      <c r="B3326">
        <v>839</v>
      </c>
      <c r="C3326">
        <v>0.59603452921351796</v>
      </c>
      <c r="D3326" t="s">
        <v>221</v>
      </c>
      <c r="E3326" t="s">
        <v>154</v>
      </c>
      <c r="F3326" t="s">
        <v>154</v>
      </c>
      <c r="G3326" t="s">
        <v>154</v>
      </c>
      <c r="H3326" t="b">
        <v>1</v>
      </c>
      <c r="I3326">
        <f t="shared" si="102"/>
        <v>0</v>
      </c>
      <c r="J3326" t="str">
        <f t="shared" si="103"/>
        <v>BAy4ztYUaX8-c4192cba58779ef2291b623e2c866a5dd8d7ae2914754bd1ba47be3971ceef6c</v>
      </c>
    </row>
    <row r="3327" spans="1:10" x14ac:dyDescent="0.25">
      <c r="A3327">
        <v>639</v>
      </c>
      <c r="B3327">
        <v>713</v>
      </c>
      <c r="C3327">
        <v>0.59630502982148204</v>
      </c>
      <c r="D3327" t="s">
        <v>489</v>
      </c>
      <c r="E3327" t="s">
        <v>490</v>
      </c>
      <c r="F3327" t="s">
        <v>490</v>
      </c>
      <c r="G3327" t="s">
        <v>490</v>
      </c>
      <c r="H3327" t="b">
        <v>1</v>
      </c>
      <c r="I3327">
        <f t="shared" si="102"/>
        <v>0</v>
      </c>
      <c r="J3327" t="str">
        <f t="shared" si="103"/>
        <v>d5a44cc2db0a46c3acdce81cd4c1ecfeV7PiI0b4XjA-a993294b489534ea1b27f71d29e5e02c</v>
      </c>
    </row>
    <row r="3328" spans="1:10" x14ac:dyDescent="0.25">
      <c r="A3328">
        <v>713</v>
      </c>
      <c r="B3328">
        <v>639</v>
      </c>
      <c r="C3328">
        <v>0.59630502982148204</v>
      </c>
      <c r="D3328" t="s">
        <v>490</v>
      </c>
      <c r="E3328" t="s">
        <v>489</v>
      </c>
      <c r="F3328" t="s">
        <v>490</v>
      </c>
      <c r="G3328" t="s">
        <v>490</v>
      </c>
      <c r="H3328" t="b">
        <v>1</v>
      </c>
      <c r="I3328">
        <f t="shared" si="102"/>
        <v>0</v>
      </c>
      <c r="J3328" t="str">
        <f t="shared" si="103"/>
        <v>d5a44cc2db0a46c3acdce81cd4c1ecfeV7PiI0b4XjA-a993294b489534ea1b27f71d29e5e02c</v>
      </c>
    </row>
    <row r="3329" spans="1:10" x14ac:dyDescent="0.25">
      <c r="A3329">
        <v>553</v>
      </c>
      <c r="B3329">
        <v>2300</v>
      </c>
      <c r="C3329">
        <v>0.59640649953977198</v>
      </c>
      <c r="D3329" t="s">
        <v>18</v>
      </c>
      <c r="E3329" t="s">
        <v>45</v>
      </c>
      <c r="F3329" t="s">
        <v>19</v>
      </c>
      <c r="G3329" t="s">
        <v>46</v>
      </c>
      <c r="H3329" t="b">
        <v>0</v>
      </c>
      <c r="I3329">
        <f t="shared" si="102"/>
        <v>0</v>
      </c>
      <c r="J3329" t="str">
        <f t="shared" si="103"/>
        <v>10f76d1b56d547998a9abb13ff96e0f07fa5ede584714a619491c733f8005e2d</v>
      </c>
    </row>
    <row r="3330" spans="1:10" x14ac:dyDescent="0.25">
      <c r="A3330">
        <v>2300</v>
      </c>
      <c r="B3330">
        <v>553</v>
      </c>
      <c r="C3330">
        <v>0.59640649953977198</v>
      </c>
      <c r="D3330" t="s">
        <v>45</v>
      </c>
      <c r="E3330" t="s">
        <v>18</v>
      </c>
      <c r="F3330" t="s">
        <v>46</v>
      </c>
      <c r="G3330" t="s">
        <v>19</v>
      </c>
      <c r="H3330" t="b">
        <v>0</v>
      </c>
      <c r="I3330">
        <f t="shared" ref="I3330:I3366" si="104">IF(D3330=E3330,1,0)</f>
        <v>0</v>
      </c>
      <c r="J3330" t="str">
        <f t="shared" si="103"/>
        <v>10f76d1b56d547998a9abb13ff96e0f07fa5ede584714a619491c733f8005e2d</v>
      </c>
    </row>
    <row r="3331" spans="1:10" x14ac:dyDescent="0.25">
      <c r="A3331">
        <v>339</v>
      </c>
      <c r="B3331">
        <v>651</v>
      </c>
      <c r="C3331">
        <v>0.59641521451744295</v>
      </c>
      <c r="D3331" t="s">
        <v>28</v>
      </c>
      <c r="E3331" t="s">
        <v>51</v>
      </c>
      <c r="F3331" t="s">
        <v>29</v>
      </c>
      <c r="G3331" t="s">
        <v>52</v>
      </c>
      <c r="H3331" t="b">
        <v>0</v>
      </c>
      <c r="I3331">
        <f t="shared" si="104"/>
        <v>0</v>
      </c>
      <c r="J3331" t="str">
        <f t="shared" ref="J3331:J3366" si="105">IF(D3331&lt;E3331,D3331,E3331)&amp;IF(E3331&lt;D3331,D3331,E3331)</f>
        <v>18f75a94043140d0a10bfdb3b0c8c02719fa48bf09544f80a7953a3f5240f704</v>
      </c>
    </row>
    <row r="3332" spans="1:10" x14ac:dyDescent="0.25">
      <c r="A3332">
        <v>651</v>
      </c>
      <c r="B3332">
        <v>339</v>
      </c>
      <c r="C3332">
        <v>0.59641521451744295</v>
      </c>
      <c r="D3332" t="s">
        <v>51</v>
      </c>
      <c r="E3332" t="s">
        <v>28</v>
      </c>
      <c r="F3332" t="s">
        <v>52</v>
      </c>
      <c r="G3332" t="s">
        <v>29</v>
      </c>
      <c r="H3332" t="b">
        <v>0</v>
      </c>
      <c r="I3332">
        <f t="shared" si="104"/>
        <v>0</v>
      </c>
      <c r="J3332" t="str">
        <f t="shared" si="105"/>
        <v>18f75a94043140d0a10bfdb3b0c8c02719fa48bf09544f80a7953a3f5240f704</v>
      </c>
    </row>
    <row r="3333" spans="1:10" x14ac:dyDescent="0.25">
      <c r="A3333">
        <v>937</v>
      </c>
      <c r="B3333">
        <v>1609</v>
      </c>
      <c r="C3333">
        <v>0.596466249780646</v>
      </c>
      <c r="D3333" t="s">
        <v>67</v>
      </c>
      <c r="E3333" t="s">
        <v>72</v>
      </c>
      <c r="F3333" t="s">
        <v>67</v>
      </c>
      <c r="G3333" t="s">
        <v>70</v>
      </c>
      <c r="H3333" t="b">
        <v>0</v>
      </c>
      <c r="I3333">
        <f t="shared" si="104"/>
        <v>0</v>
      </c>
      <c r="J3333" t="str">
        <f t="shared" si="105"/>
        <v>30e2474995454da78108658606daa34fwoykrJpu1sU-c9d6a55ae94ab003b20dfc71b5e1061c</v>
      </c>
    </row>
    <row r="3334" spans="1:10" x14ac:dyDescent="0.25">
      <c r="A3334">
        <v>1609</v>
      </c>
      <c r="B3334">
        <v>937</v>
      </c>
      <c r="C3334">
        <v>0.596466249780646</v>
      </c>
      <c r="D3334" t="s">
        <v>72</v>
      </c>
      <c r="E3334" t="s">
        <v>67</v>
      </c>
      <c r="F3334" t="s">
        <v>70</v>
      </c>
      <c r="G3334" t="s">
        <v>67</v>
      </c>
      <c r="H3334" t="b">
        <v>0</v>
      </c>
      <c r="I3334">
        <f t="shared" si="104"/>
        <v>0</v>
      </c>
      <c r="J3334" t="str">
        <f t="shared" si="105"/>
        <v>30e2474995454da78108658606daa34fwoykrJpu1sU-c9d6a55ae94ab003b20dfc71b5e1061c</v>
      </c>
    </row>
    <row r="3335" spans="1:10" x14ac:dyDescent="0.25">
      <c r="A3335">
        <v>1738</v>
      </c>
      <c r="B3335">
        <v>141</v>
      </c>
      <c r="C3335">
        <v>0.59649219848432899</v>
      </c>
      <c r="D3335" t="s">
        <v>20</v>
      </c>
      <c r="E3335" t="s">
        <v>64</v>
      </c>
      <c r="F3335" t="s">
        <v>21</v>
      </c>
      <c r="G3335" t="s">
        <v>65</v>
      </c>
      <c r="H3335" t="b">
        <v>0</v>
      </c>
      <c r="I3335">
        <f t="shared" si="104"/>
        <v>0</v>
      </c>
      <c r="J3335" t="str">
        <f t="shared" si="105"/>
        <v>c6391a5642cc45d7a7db6ea6076aab80ff3607078ba449a283a841a87796d6c8</v>
      </c>
    </row>
    <row r="3336" spans="1:10" x14ac:dyDescent="0.25">
      <c r="A3336">
        <v>141</v>
      </c>
      <c r="B3336">
        <v>1738</v>
      </c>
      <c r="C3336">
        <v>0.59649219848432899</v>
      </c>
      <c r="D3336" t="s">
        <v>64</v>
      </c>
      <c r="E3336" t="s">
        <v>20</v>
      </c>
      <c r="F3336" t="s">
        <v>65</v>
      </c>
      <c r="G3336" t="s">
        <v>21</v>
      </c>
      <c r="H3336" t="b">
        <v>0</v>
      </c>
      <c r="I3336">
        <f t="shared" si="104"/>
        <v>0</v>
      </c>
      <c r="J3336" t="str">
        <f t="shared" si="105"/>
        <v>c6391a5642cc45d7a7db6ea6076aab80ff3607078ba449a283a841a87796d6c8</v>
      </c>
    </row>
    <row r="3337" spans="1:10" x14ac:dyDescent="0.25">
      <c r="A3337">
        <v>2053</v>
      </c>
      <c r="B3337">
        <v>1330</v>
      </c>
      <c r="C3337">
        <v>0.596635827385122</v>
      </c>
      <c r="D3337" t="s">
        <v>66</v>
      </c>
      <c r="E3337" t="s">
        <v>73</v>
      </c>
      <c r="F3337" t="s">
        <v>66</v>
      </c>
      <c r="G3337" t="s">
        <v>73</v>
      </c>
      <c r="H3337" t="b">
        <v>0</v>
      </c>
      <c r="I3337">
        <f t="shared" si="104"/>
        <v>0</v>
      </c>
      <c r="J3337" t="str">
        <f t="shared" si="105"/>
        <v>0wnxoFBZbEs-424dfe6af49423b5c866bc9d77b0b831YTZk_ufEQs0-798e94f4fec4e432cef233a3f9064276</v>
      </c>
    </row>
    <row r="3338" spans="1:10" x14ac:dyDescent="0.25">
      <c r="A3338">
        <v>1330</v>
      </c>
      <c r="B3338">
        <v>2053</v>
      </c>
      <c r="C3338">
        <v>0.596635827385122</v>
      </c>
      <c r="D3338" t="s">
        <v>73</v>
      </c>
      <c r="E3338" t="s">
        <v>66</v>
      </c>
      <c r="F3338" t="s">
        <v>73</v>
      </c>
      <c r="G3338" t="s">
        <v>66</v>
      </c>
      <c r="H3338" t="b">
        <v>0</v>
      </c>
      <c r="I3338">
        <f t="shared" si="104"/>
        <v>0</v>
      </c>
      <c r="J3338" t="str">
        <f t="shared" si="105"/>
        <v>0wnxoFBZbEs-424dfe6af49423b5c866bc9d77b0b831YTZk_ufEQs0-798e94f4fec4e432cef233a3f9064276</v>
      </c>
    </row>
    <row r="3339" spans="1:10" x14ac:dyDescent="0.25">
      <c r="A3339">
        <v>1763</v>
      </c>
      <c r="B3339">
        <v>1666</v>
      </c>
      <c r="C3339">
        <v>0.596803701900536</v>
      </c>
      <c r="D3339" t="s">
        <v>92</v>
      </c>
      <c r="E3339" t="s">
        <v>94</v>
      </c>
      <c r="F3339" t="s">
        <v>92</v>
      </c>
      <c r="G3339" t="s">
        <v>94</v>
      </c>
      <c r="H3339" t="b">
        <v>0</v>
      </c>
      <c r="I3339">
        <f t="shared" si="104"/>
        <v>0</v>
      </c>
      <c r="J3339" t="str">
        <f t="shared" si="105"/>
        <v>CfBM6XqwtuQ-d597a7cd1e7c9ea770e107bfe5e8f848oiuYj8JnQq4-b0d9b5ec369651a9663adcc9fd0eb36d</v>
      </c>
    </row>
    <row r="3340" spans="1:10" x14ac:dyDescent="0.25">
      <c r="A3340">
        <v>1666</v>
      </c>
      <c r="B3340">
        <v>1763</v>
      </c>
      <c r="C3340">
        <v>0.596803701900536</v>
      </c>
      <c r="D3340" t="s">
        <v>94</v>
      </c>
      <c r="E3340" t="s">
        <v>92</v>
      </c>
      <c r="F3340" t="s">
        <v>94</v>
      </c>
      <c r="G3340" t="s">
        <v>92</v>
      </c>
      <c r="H3340" t="b">
        <v>0</v>
      </c>
      <c r="I3340">
        <f t="shared" si="104"/>
        <v>0</v>
      </c>
      <c r="J3340" t="str">
        <f t="shared" si="105"/>
        <v>CfBM6XqwtuQ-d597a7cd1e7c9ea770e107bfe5e8f848oiuYj8JnQq4-b0d9b5ec369651a9663adcc9fd0eb36d</v>
      </c>
    </row>
    <row r="3341" spans="1:10" x14ac:dyDescent="0.25">
      <c r="A3341">
        <v>1491</v>
      </c>
      <c r="B3341">
        <v>82</v>
      </c>
      <c r="C3341">
        <v>0.59682338095536103</v>
      </c>
      <c r="D3341" t="s">
        <v>120</v>
      </c>
      <c r="E3341" t="s">
        <v>122</v>
      </c>
      <c r="F3341" t="s">
        <v>120</v>
      </c>
      <c r="G3341" t="s">
        <v>122</v>
      </c>
      <c r="H3341" t="b">
        <v>0</v>
      </c>
      <c r="I3341">
        <f t="shared" si="104"/>
        <v>0</v>
      </c>
      <c r="J3341" t="str">
        <f t="shared" si="105"/>
        <v>LrpQiTjxFHs-ad6197921601d353bffe1d9c6b19fe5aRU7-9l71zWs-e2a2099fd673e8874930816fb8fe387f</v>
      </c>
    </row>
    <row r="3342" spans="1:10" x14ac:dyDescent="0.25">
      <c r="A3342">
        <v>82</v>
      </c>
      <c r="B3342">
        <v>1491</v>
      </c>
      <c r="C3342">
        <v>0.59682338095536103</v>
      </c>
      <c r="D3342" t="s">
        <v>122</v>
      </c>
      <c r="E3342" t="s">
        <v>120</v>
      </c>
      <c r="F3342" t="s">
        <v>122</v>
      </c>
      <c r="G3342" t="s">
        <v>120</v>
      </c>
      <c r="H3342" t="b">
        <v>0</v>
      </c>
      <c r="I3342">
        <f t="shared" si="104"/>
        <v>0</v>
      </c>
      <c r="J3342" t="str">
        <f t="shared" si="105"/>
        <v>LrpQiTjxFHs-ad6197921601d353bffe1d9c6b19fe5aRU7-9l71zWs-e2a2099fd673e8874930816fb8fe387f</v>
      </c>
    </row>
    <row r="3343" spans="1:10" x14ac:dyDescent="0.25">
      <c r="A3343">
        <v>995</v>
      </c>
      <c r="B3343">
        <v>403</v>
      </c>
      <c r="C3343">
        <v>0.59688208738410597</v>
      </c>
      <c r="D3343" t="s">
        <v>238</v>
      </c>
      <c r="E3343" t="s">
        <v>29</v>
      </c>
      <c r="F3343" t="s">
        <v>238</v>
      </c>
      <c r="G3343" t="s">
        <v>29</v>
      </c>
      <c r="H3343" t="b">
        <v>0</v>
      </c>
      <c r="I3343">
        <f t="shared" si="104"/>
        <v>0</v>
      </c>
      <c r="J3343" t="str">
        <f t="shared" si="105"/>
        <v>gHOKz_4h5S8-2cf2156b48ec3a6ccc26c2e6cbaa885aQHEsuEu6kxo-cb28be524029072a2bd74a7c5522eed7</v>
      </c>
    </row>
    <row r="3344" spans="1:10" x14ac:dyDescent="0.25">
      <c r="A3344">
        <v>403</v>
      </c>
      <c r="B3344">
        <v>995</v>
      </c>
      <c r="C3344">
        <v>0.59688208738410597</v>
      </c>
      <c r="D3344" t="s">
        <v>29</v>
      </c>
      <c r="E3344" t="s">
        <v>238</v>
      </c>
      <c r="F3344" t="s">
        <v>29</v>
      </c>
      <c r="G3344" t="s">
        <v>238</v>
      </c>
      <c r="H3344" t="b">
        <v>0</v>
      </c>
      <c r="I3344">
        <f t="shared" si="104"/>
        <v>0</v>
      </c>
      <c r="J3344" t="str">
        <f t="shared" si="105"/>
        <v>gHOKz_4h5S8-2cf2156b48ec3a6ccc26c2e6cbaa885aQHEsuEu6kxo-cb28be524029072a2bd74a7c5522eed7</v>
      </c>
    </row>
    <row r="3345" spans="1:10" x14ac:dyDescent="0.25">
      <c r="A3345">
        <v>2311</v>
      </c>
      <c r="B3345">
        <v>240</v>
      </c>
      <c r="C3345">
        <v>0.59693231388133605</v>
      </c>
      <c r="D3345" t="s">
        <v>132</v>
      </c>
      <c r="E3345" t="s">
        <v>131</v>
      </c>
      <c r="F3345" t="s">
        <v>132</v>
      </c>
      <c r="G3345" t="s">
        <v>131</v>
      </c>
      <c r="H3345" t="b">
        <v>0</v>
      </c>
      <c r="I3345">
        <f t="shared" si="104"/>
        <v>0</v>
      </c>
      <c r="J3345" t="str">
        <f t="shared" si="105"/>
        <v>597AxhLiXN8-f9955c6b161c26d9a9cb5bf05a9dc0d8jU1MgcbSpwA-6a91a8bcbb42936aa2585d0f893fe0a3</v>
      </c>
    </row>
    <row r="3346" spans="1:10" x14ac:dyDescent="0.25">
      <c r="A3346">
        <v>240</v>
      </c>
      <c r="B3346">
        <v>2311</v>
      </c>
      <c r="C3346">
        <v>0.59693231388133605</v>
      </c>
      <c r="D3346" t="s">
        <v>131</v>
      </c>
      <c r="E3346" t="s">
        <v>132</v>
      </c>
      <c r="F3346" t="s">
        <v>131</v>
      </c>
      <c r="G3346" t="s">
        <v>132</v>
      </c>
      <c r="H3346" t="b">
        <v>0</v>
      </c>
      <c r="I3346">
        <f t="shared" si="104"/>
        <v>0</v>
      </c>
      <c r="J3346" t="str">
        <f t="shared" si="105"/>
        <v>597AxhLiXN8-f9955c6b161c26d9a9cb5bf05a9dc0d8jU1MgcbSpwA-6a91a8bcbb42936aa2585d0f893fe0a3</v>
      </c>
    </row>
    <row r="3347" spans="1:10" x14ac:dyDescent="0.25">
      <c r="A3347">
        <v>926</v>
      </c>
      <c r="B3347">
        <v>1728</v>
      </c>
      <c r="C3347">
        <v>0.59713713176481098</v>
      </c>
      <c r="D3347" t="s">
        <v>228</v>
      </c>
      <c r="E3347" t="s">
        <v>230</v>
      </c>
      <c r="F3347" t="s">
        <v>228</v>
      </c>
      <c r="G3347" t="s">
        <v>229</v>
      </c>
      <c r="H3347" t="b">
        <v>0</v>
      </c>
      <c r="I3347">
        <f t="shared" si="104"/>
        <v>0</v>
      </c>
      <c r="J3347" t="str">
        <f t="shared" si="105"/>
        <v>fdca460bc63d4a1b81642101d8d6a16bGsHt4SH2sbo-f4b00473d278157877c99bf8c5df050e</v>
      </c>
    </row>
    <row r="3348" spans="1:10" x14ac:dyDescent="0.25">
      <c r="A3348">
        <v>1728</v>
      </c>
      <c r="B3348">
        <v>926</v>
      </c>
      <c r="C3348">
        <v>0.59713713176481098</v>
      </c>
      <c r="D3348" t="s">
        <v>230</v>
      </c>
      <c r="E3348" t="s">
        <v>228</v>
      </c>
      <c r="F3348" t="s">
        <v>229</v>
      </c>
      <c r="G3348" t="s">
        <v>228</v>
      </c>
      <c r="H3348" t="b">
        <v>0</v>
      </c>
      <c r="I3348">
        <f t="shared" si="104"/>
        <v>0</v>
      </c>
      <c r="J3348" t="str">
        <f t="shared" si="105"/>
        <v>fdca460bc63d4a1b81642101d8d6a16bGsHt4SH2sbo-f4b00473d278157877c99bf8c5df050e</v>
      </c>
    </row>
    <row r="3349" spans="1:10" x14ac:dyDescent="0.25">
      <c r="A3349">
        <v>152</v>
      </c>
      <c r="B3349">
        <v>839</v>
      </c>
      <c r="C3349">
        <v>0.59837692620287997</v>
      </c>
      <c r="D3349" t="s">
        <v>152</v>
      </c>
      <c r="E3349" t="s">
        <v>154</v>
      </c>
      <c r="F3349" t="s">
        <v>153</v>
      </c>
      <c r="G3349" t="s">
        <v>154</v>
      </c>
      <c r="H3349" t="b">
        <v>0</v>
      </c>
      <c r="I3349">
        <f t="shared" si="104"/>
        <v>0</v>
      </c>
      <c r="J3349" t="str">
        <f t="shared" si="105"/>
        <v>8c7981381523452aa19cbf9c102d0429BAy4ztYUaX8-c4192cba58779ef2291b623e2c866a5d</v>
      </c>
    </row>
    <row r="3350" spans="1:10" x14ac:dyDescent="0.25">
      <c r="A3350">
        <v>839</v>
      </c>
      <c r="B3350">
        <v>152</v>
      </c>
      <c r="C3350">
        <v>0.59837692620287997</v>
      </c>
      <c r="D3350" t="s">
        <v>154</v>
      </c>
      <c r="E3350" t="s">
        <v>152</v>
      </c>
      <c r="F3350" t="s">
        <v>154</v>
      </c>
      <c r="G3350" t="s">
        <v>153</v>
      </c>
      <c r="H3350" t="b">
        <v>0</v>
      </c>
      <c r="I3350">
        <f t="shared" si="104"/>
        <v>0</v>
      </c>
      <c r="J3350" t="str">
        <f t="shared" si="105"/>
        <v>8c7981381523452aa19cbf9c102d0429BAy4ztYUaX8-c4192cba58779ef2291b623e2c866a5d</v>
      </c>
    </row>
    <row r="3351" spans="1:10" x14ac:dyDescent="0.25">
      <c r="A3351">
        <v>662</v>
      </c>
      <c r="B3351">
        <v>2249</v>
      </c>
      <c r="C3351">
        <v>0.59863800324526995</v>
      </c>
      <c r="D3351" t="s">
        <v>204</v>
      </c>
      <c r="E3351" t="s">
        <v>206</v>
      </c>
      <c r="F3351" t="s">
        <v>202</v>
      </c>
      <c r="G3351" t="s">
        <v>207</v>
      </c>
      <c r="H3351" t="b">
        <v>0</v>
      </c>
      <c r="I3351">
        <f t="shared" si="104"/>
        <v>0</v>
      </c>
      <c r="J3351" t="str">
        <f t="shared" si="105"/>
        <v>4aff48b91c894b999b182bec6c8a179e58fac9d4e43e4437939845daa1032da7</v>
      </c>
    </row>
    <row r="3352" spans="1:10" x14ac:dyDescent="0.25">
      <c r="A3352">
        <v>2249</v>
      </c>
      <c r="B3352">
        <v>662</v>
      </c>
      <c r="C3352">
        <v>0.59863800324526995</v>
      </c>
      <c r="D3352" t="s">
        <v>206</v>
      </c>
      <c r="E3352" t="s">
        <v>204</v>
      </c>
      <c r="F3352" t="s">
        <v>207</v>
      </c>
      <c r="G3352" t="s">
        <v>202</v>
      </c>
      <c r="H3352" t="b">
        <v>0</v>
      </c>
      <c r="I3352">
        <f t="shared" si="104"/>
        <v>0</v>
      </c>
      <c r="J3352" t="str">
        <f t="shared" si="105"/>
        <v>4aff48b91c894b999b182bec6c8a179e58fac9d4e43e4437939845daa1032da7</v>
      </c>
    </row>
    <row r="3353" spans="1:10" x14ac:dyDescent="0.25">
      <c r="A3353">
        <v>2262</v>
      </c>
      <c r="B3353">
        <v>2327</v>
      </c>
      <c r="C3353">
        <v>0.59875424405490596</v>
      </c>
      <c r="D3353" t="s">
        <v>14</v>
      </c>
      <c r="E3353" t="s">
        <v>55</v>
      </c>
      <c r="F3353" t="s">
        <v>15</v>
      </c>
      <c r="G3353" t="s">
        <v>23</v>
      </c>
      <c r="H3353" t="b">
        <v>0</v>
      </c>
      <c r="I3353">
        <f t="shared" si="104"/>
        <v>0</v>
      </c>
      <c r="J3353" t="str">
        <f t="shared" si="105"/>
        <v>22f113b512234419900ff0e8c882fe54899781d1ec5c4bbc94e51918a7ecac62</v>
      </c>
    </row>
    <row r="3354" spans="1:10" x14ac:dyDescent="0.25">
      <c r="A3354">
        <v>2327</v>
      </c>
      <c r="B3354">
        <v>2262</v>
      </c>
      <c r="C3354">
        <v>0.59875424405490596</v>
      </c>
      <c r="D3354" t="s">
        <v>55</v>
      </c>
      <c r="E3354" t="s">
        <v>14</v>
      </c>
      <c r="F3354" t="s">
        <v>23</v>
      </c>
      <c r="G3354" t="s">
        <v>15</v>
      </c>
      <c r="H3354" t="b">
        <v>0</v>
      </c>
      <c r="I3354">
        <f t="shared" si="104"/>
        <v>0</v>
      </c>
      <c r="J3354" t="str">
        <f t="shared" si="105"/>
        <v>22f113b512234419900ff0e8c882fe54899781d1ec5c4bbc94e51918a7ecac62</v>
      </c>
    </row>
    <row r="3355" spans="1:10" x14ac:dyDescent="0.25">
      <c r="A3355">
        <v>1246</v>
      </c>
      <c r="B3355">
        <v>2140</v>
      </c>
      <c r="C3355">
        <v>0.59885997040638905</v>
      </c>
      <c r="D3355" t="s">
        <v>632</v>
      </c>
      <c r="E3355" t="s">
        <v>633</v>
      </c>
      <c r="F3355" t="s">
        <v>633</v>
      </c>
      <c r="G3355" t="s">
        <v>633</v>
      </c>
      <c r="H3355" t="b">
        <v>1</v>
      </c>
      <c r="I3355">
        <f t="shared" si="104"/>
        <v>0</v>
      </c>
      <c r="J3355" t="str">
        <f t="shared" si="105"/>
        <v>1c6e8f69312243e09dcf12bbcbd4994bU0jytcVyiXY-265790baf0f82c58ac338c45b2dedb16</v>
      </c>
    </row>
    <row r="3356" spans="1:10" x14ac:dyDescent="0.25">
      <c r="A3356">
        <v>2140</v>
      </c>
      <c r="B3356">
        <v>1246</v>
      </c>
      <c r="C3356">
        <v>0.59885997040638905</v>
      </c>
      <c r="D3356" t="s">
        <v>633</v>
      </c>
      <c r="E3356" t="s">
        <v>632</v>
      </c>
      <c r="F3356" t="s">
        <v>633</v>
      </c>
      <c r="G3356" t="s">
        <v>633</v>
      </c>
      <c r="H3356" t="b">
        <v>1</v>
      </c>
      <c r="I3356">
        <f t="shared" si="104"/>
        <v>0</v>
      </c>
      <c r="J3356" t="str">
        <f t="shared" si="105"/>
        <v>1c6e8f69312243e09dcf12bbcbd4994bU0jytcVyiXY-265790baf0f82c58ac338c45b2dedb16</v>
      </c>
    </row>
    <row r="3357" spans="1:10" x14ac:dyDescent="0.25">
      <c r="A3357">
        <v>373</v>
      </c>
      <c r="B3357">
        <v>1821</v>
      </c>
      <c r="C3357">
        <v>0.59892966225588595</v>
      </c>
      <c r="D3357" t="s">
        <v>179</v>
      </c>
      <c r="E3357" t="s">
        <v>181</v>
      </c>
      <c r="F3357" t="s">
        <v>180</v>
      </c>
      <c r="G3357" t="s">
        <v>180</v>
      </c>
      <c r="H3357" t="b">
        <v>1</v>
      </c>
      <c r="I3357">
        <f t="shared" si="104"/>
        <v>0</v>
      </c>
      <c r="J3357" t="str">
        <f t="shared" si="105"/>
        <v>701b2d7b1adb46d4b90e94280f5e7f4eb0812c9e1d2440bfbde8992e4bc2fc8a</v>
      </c>
    </row>
    <row r="3358" spans="1:10" x14ac:dyDescent="0.25">
      <c r="A3358">
        <v>1821</v>
      </c>
      <c r="B3358">
        <v>373</v>
      </c>
      <c r="C3358">
        <v>0.59892966225588595</v>
      </c>
      <c r="D3358" t="s">
        <v>181</v>
      </c>
      <c r="E3358" t="s">
        <v>179</v>
      </c>
      <c r="F3358" t="s">
        <v>180</v>
      </c>
      <c r="G3358" t="s">
        <v>180</v>
      </c>
      <c r="H3358" t="b">
        <v>1</v>
      </c>
      <c r="I3358">
        <f t="shared" si="104"/>
        <v>0</v>
      </c>
      <c r="J3358" t="str">
        <f t="shared" si="105"/>
        <v>701b2d7b1adb46d4b90e94280f5e7f4eb0812c9e1d2440bfbde8992e4bc2fc8a</v>
      </c>
    </row>
    <row r="3359" spans="1:10" x14ac:dyDescent="0.25">
      <c r="A3359">
        <v>1812</v>
      </c>
      <c r="B3359">
        <v>2209</v>
      </c>
      <c r="C3359">
        <v>0.59903738025110198</v>
      </c>
      <c r="D3359" t="s">
        <v>81</v>
      </c>
      <c r="E3359" t="s">
        <v>87</v>
      </c>
      <c r="F3359" t="s">
        <v>81</v>
      </c>
      <c r="G3359" t="s">
        <v>87</v>
      </c>
      <c r="H3359" t="b">
        <v>0</v>
      </c>
      <c r="I3359">
        <f t="shared" si="104"/>
        <v>0</v>
      </c>
      <c r="J3359" t="str">
        <f t="shared" si="105"/>
        <v>Hwx8FQ-tfdk-777d2058d2825bdc7f8de46d3c712d83IbdDag-fkuY-616caa6475d979e6e70898659b92ddf2</v>
      </c>
    </row>
    <row r="3360" spans="1:10" x14ac:dyDescent="0.25">
      <c r="A3360">
        <v>2209</v>
      </c>
      <c r="B3360">
        <v>1812</v>
      </c>
      <c r="C3360">
        <v>0.59903738025110198</v>
      </c>
      <c r="D3360" t="s">
        <v>87</v>
      </c>
      <c r="E3360" t="s">
        <v>81</v>
      </c>
      <c r="F3360" t="s">
        <v>87</v>
      </c>
      <c r="G3360" t="s">
        <v>81</v>
      </c>
      <c r="H3360" t="b">
        <v>0</v>
      </c>
      <c r="I3360">
        <f t="shared" si="104"/>
        <v>0</v>
      </c>
      <c r="J3360" t="str">
        <f t="shared" si="105"/>
        <v>Hwx8FQ-tfdk-777d2058d2825bdc7f8de46d3c712d83IbdDag-fkuY-616caa6475d979e6e70898659b92ddf2</v>
      </c>
    </row>
    <row r="3361" spans="1:10" x14ac:dyDescent="0.25">
      <c r="A3361">
        <v>966</v>
      </c>
      <c r="B3361">
        <v>2090</v>
      </c>
      <c r="C3361">
        <v>0.59935764508572897</v>
      </c>
      <c r="D3361" t="s">
        <v>74</v>
      </c>
      <c r="E3361" t="s">
        <v>80</v>
      </c>
      <c r="F3361" t="s">
        <v>74</v>
      </c>
      <c r="G3361" t="s">
        <v>80</v>
      </c>
      <c r="H3361" t="b">
        <v>0</v>
      </c>
      <c r="I3361">
        <f t="shared" si="104"/>
        <v>0</v>
      </c>
      <c r="J3361" t="str">
        <f t="shared" si="105"/>
        <v>LdJJGIoP--k-9d112d0405b8e8fe61bfc22a1d6e14f3SoQB35MA4cQ-9125c7f196154e8f92caaed86fde4ccf</v>
      </c>
    </row>
    <row r="3362" spans="1:10" x14ac:dyDescent="0.25">
      <c r="A3362">
        <v>2090</v>
      </c>
      <c r="B3362">
        <v>966</v>
      </c>
      <c r="C3362">
        <v>0.59935764508572897</v>
      </c>
      <c r="D3362" t="s">
        <v>80</v>
      </c>
      <c r="E3362" t="s">
        <v>74</v>
      </c>
      <c r="F3362" t="s">
        <v>80</v>
      </c>
      <c r="G3362" t="s">
        <v>74</v>
      </c>
      <c r="H3362" t="b">
        <v>0</v>
      </c>
      <c r="I3362">
        <f t="shared" si="104"/>
        <v>0</v>
      </c>
      <c r="J3362" t="str">
        <f t="shared" si="105"/>
        <v>LdJJGIoP--k-9d112d0405b8e8fe61bfc22a1d6e14f3SoQB35MA4cQ-9125c7f196154e8f92caaed86fde4ccf</v>
      </c>
    </row>
    <row r="3363" spans="1:10" x14ac:dyDescent="0.25">
      <c r="A3363">
        <v>435</v>
      </c>
      <c r="B3363">
        <v>2254</v>
      </c>
      <c r="C3363">
        <v>0.59973903431224296</v>
      </c>
      <c r="D3363" t="s">
        <v>429</v>
      </c>
      <c r="E3363" t="s">
        <v>430</v>
      </c>
      <c r="F3363" t="s">
        <v>430</v>
      </c>
      <c r="G3363" t="s">
        <v>430</v>
      </c>
      <c r="H3363" t="b">
        <v>1</v>
      </c>
      <c r="I3363">
        <f t="shared" si="104"/>
        <v>0</v>
      </c>
      <c r="J3363" t="str">
        <f t="shared" si="105"/>
        <v>4ac1ad9c38934eaab7fa0146141c9354eT2W3VRsF-I-83887937a52a18fcc60be45bf7096747</v>
      </c>
    </row>
    <row r="3364" spans="1:10" x14ac:dyDescent="0.25">
      <c r="A3364">
        <v>2254</v>
      </c>
      <c r="B3364">
        <v>435</v>
      </c>
      <c r="C3364">
        <v>0.59973903431224296</v>
      </c>
      <c r="D3364" t="s">
        <v>430</v>
      </c>
      <c r="E3364" t="s">
        <v>429</v>
      </c>
      <c r="F3364" t="s">
        <v>430</v>
      </c>
      <c r="G3364" t="s">
        <v>430</v>
      </c>
      <c r="H3364" t="b">
        <v>1</v>
      </c>
      <c r="I3364">
        <f t="shared" si="104"/>
        <v>0</v>
      </c>
      <c r="J3364" t="str">
        <f t="shared" si="105"/>
        <v>4ac1ad9c38934eaab7fa0146141c9354eT2W3VRsF-I-83887937a52a18fcc60be45bf7096747</v>
      </c>
    </row>
    <row r="3365" spans="1:10" x14ac:dyDescent="0.25">
      <c r="A3365">
        <v>702</v>
      </c>
      <c r="B3365">
        <v>900</v>
      </c>
      <c r="C3365">
        <v>0.599750010420112</v>
      </c>
      <c r="D3365" t="s">
        <v>88</v>
      </c>
      <c r="E3365" t="s">
        <v>13</v>
      </c>
      <c r="F3365" t="s">
        <v>88</v>
      </c>
      <c r="G3365" t="s">
        <v>13</v>
      </c>
      <c r="H3365" t="b">
        <v>0</v>
      </c>
      <c r="I3365">
        <f t="shared" si="104"/>
        <v>0</v>
      </c>
      <c r="J3365" t="str">
        <f t="shared" si="105"/>
        <v>lnZNiivm2zU-e1caaa59e5479f037914e52e0893cc6epuME6wQyP98-f9659f8e6dcac0a1a45e7ea1741f28b8</v>
      </c>
    </row>
    <row r="3366" spans="1:10" x14ac:dyDescent="0.25">
      <c r="A3366">
        <v>900</v>
      </c>
      <c r="B3366">
        <v>702</v>
      </c>
      <c r="C3366">
        <v>0.599750010420112</v>
      </c>
      <c r="D3366" t="s">
        <v>13</v>
      </c>
      <c r="E3366" t="s">
        <v>88</v>
      </c>
      <c r="F3366" t="s">
        <v>13</v>
      </c>
      <c r="G3366" t="s">
        <v>88</v>
      </c>
      <c r="H3366" t="b">
        <v>0</v>
      </c>
      <c r="I3366">
        <f t="shared" si="104"/>
        <v>0</v>
      </c>
      <c r="J3366" t="str">
        <f t="shared" si="105"/>
        <v>lnZNiivm2zU-e1caaa59e5479f037914e52e0893cc6epuME6wQyP98-f9659f8e6dcac0a1a45e7ea1741f28b8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opLeftCell="B184" workbookViewId="0">
      <selection activeCell="U2" sqref="U2:U196"/>
    </sheetView>
  </sheetViews>
  <sheetFormatPr defaultRowHeight="15" x14ac:dyDescent="0.25"/>
  <cols>
    <col min="3" max="3" width="13.28515625" customWidth="1"/>
    <col min="12" max="12" width="12" customWidth="1"/>
    <col min="13" max="13" width="4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2996</v>
      </c>
      <c r="J1" t="s">
        <v>2999</v>
      </c>
      <c r="K1" t="s">
        <v>3194</v>
      </c>
      <c r="L1" t="s">
        <v>2997</v>
      </c>
      <c r="M1" t="s">
        <v>2998</v>
      </c>
      <c r="N1" t="s">
        <v>3214</v>
      </c>
      <c r="O1" t="s">
        <v>3215</v>
      </c>
      <c r="P1" t="s">
        <v>3254</v>
      </c>
      <c r="Q1" t="s">
        <v>3253</v>
      </c>
      <c r="R1" t="s">
        <v>3251</v>
      </c>
      <c r="S1" t="s">
        <v>3252</v>
      </c>
    </row>
    <row r="2" spans="1:21" x14ac:dyDescent="0.25">
      <c r="A2">
        <v>1022</v>
      </c>
      <c r="B2">
        <v>2026</v>
      </c>
      <c r="C2">
        <v>0.29593659169830799</v>
      </c>
      <c r="D2" t="s">
        <v>570</v>
      </c>
      <c r="E2" t="s">
        <v>571</v>
      </c>
      <c r="F2" t="s">
        <v>570</v>
      </c>
      <c r="G2" t="s">
        <v>571</v>
      </c>
      <c r="H2" t="b">
        <v>0</v>
      </c>
      <c r="I2">
        <v>0</v>
      </c>
      <c r="J2" t="s">
        <v>3000</v>
      </c>
      <c r="K2">
        <v>1</v>
      </c>
      <c r="L2" t="s">
        <v>3195</v>
      </c>
      <c r="M2" t="s">
        <v>3196</v>
      </c>
      <c r="N2">
        <v>0</v>
      </c>
      <c r="O2">
        <v>0</v>
      </c>
      <c r="P2">
        <f>IF((N2+O2)&gt;0,0,1)</f>
        <v>1</v>
      </c>
      <c r="Q2">
        <f>IF(NOT(L2="No"),1,0)</f>
        <v>1</v>
      </c>
      <c r="R2">
        <f>1-(SUM($Q$2:Q2)/COUNT($Q$2:Q2))</f>
        <v>0</v>
      </c>
      <c r="S2">
        <f>1-(SUM($Q$2:Q2)/IF(SUM($P$2:P2)=0,1,SUM($P$2:P2)))</f>
        <v>0</v>
      </c>
      <c r="T2" t="str">
        <f>IF(COUNTIF(lowresvideos!A:A,UniqueSetsAnalysis!D2)&gt;0,UniqueSetsAnalysis!F2,"")</f>
        <v/>
      </c>
      <c r="U2" t="str">
        <f>IF(COUNTIF(lowresvideos!A:A,UniqueSetsAnalysis!E2)&gt;0,UniqueSetsAnalysis!G2,"")</f>
        <v/>
      </c>
    </row>
    <row r="3" spans="1:21" x14ac:dyDescent="0.25">
      <c r="A3">
        <v>1812</v>
      </c>
      <c r="B3">
        <v>2226</v>
      </c>
      <c r="C3">
        <v>0.32660154836086402</v>
      </c>
      <c r="D3" t="s">
        <v>81</v>
      </c>
      <c r="E3" t="s">
        <v>82</v>
      </c>
      <c r="F3" t="s">
        <v>81</v>
      </c>
      <c r="G3" t="s">
        <v>82</v>
      </c>
      <c r="H3" t="b">
        <v>0</v>
      </c>
      <c r="I3">
        <v>0</v>
      </c>
      <c r="J3" t="s">
        <v>3001</v>
      </c>
      <c r="K3">
        <v>1</v>
      </c>
      <c r="L3" t="s">
        <v>3195</v>
      </c>
      <c r="M3" t="s">
        <v>3197</v>
      </c>
      <c r="N3">
        <v>0</v>
      </c>
      <c r="O3">
        <v>0</v>
      </c>
      <c r="P3">
        <f t="shared" ref="P3:P66" si="0">IF((N3+O3)&gt;0,0,1)</f>
        <v>1</v>
      </c>
      <c r="Q3">
        <f t="shared" ref="Q3:Q66" si="1">IF(NOT(L3="No"),1,0)</f>
        <v>1</v>
      </c>
      <c r="R3">
        <f>1-(SUM($Q$2:Q3)/COUNT($Q$2:Q3))</f>
        <v>0</v>
      </c>
      <c r="S3">
        <f>1-(SUM($Q$2:Q3)/IF(SUM($P$2:P3)=0,1,SUM($P$2:P3)))</f>
        <v>0</v>
      </c>
      <c r="T3" t="str">
        <f>IF(COUNTIF(lowresvideos!A:A,UniqueSetsAnalysis!D3)&gt;0,UniqueSetsAnalysis!F3,"")</f>
        <v/>
      </c>
      <c r="U3" t="str">
        <f>IF(COUNTIF(lowresvideos!A:A,UniqueSetsAnalysis!E3)&gt;0,UniqueSetsAnalysis!G3,"")</f>
        <v/>
      </c>
    </row>
    <row r="4" spans="1:21" x14ac:dyDescent="0.25">
      <c r="A4">
        <v>400</v>
      </c>
      <c r="B4">
        <v>1642</v>
      </c>
      <c r="C4">
        <v>0.339040914995904</v>
      </c>
      <c r="D4" t="s">
        <v>182</v>
      </c>
      <c r="E4" t="s">
        <v>183</v>
      </c>
      <c r="F4" t="s">
        <v>182</v>
      </c>
      <c r="G4" t="s">
        <v>183</v>
      </c>
      <c r="H4" t="b">
        <v>0</v>
      </c>
      <c r="I4">
        <v>0</v>
      </c>
      <c r="J4" t="s">
        <v>3002</v>
      </c>
      <c r="K4">
        <v>1</v>
      </c>
      <c r="L4" t="s">
        <v>3195</v>
      </c>
      <c r="M4" t="s">
        <v>3198</v>
      </c>
      <c r="N4">
        <v>0</v>
      </c>
      <c r="O4">
        <v>0</v>
      </c>
      <c r="P4">
        <f t="shared" si="0"/>
        <v>1</v>
      </c>
      <c r="Q4">
        <f t="shared" si="1"/>
        <v>1</v>
      </c>
      <c r="R4">
        <f>1-(SUM($Q$2:Q4)/COUNT($Q$2:Q4))</f>
        <v>0</v>
      </c>
      <c r="S4">
        <f>1-(SUM($Q$2:Q4)/IF(SUM($P$2:P4)=0,1,SUM($P$2:P4)))</f>
        <v>0</v>
      </c>
      <c r="T4" t="str">
        <f>IF(COUNTIF(lowresvideos!A:A,UniqueSetsAnalysis!D4)&gt;0,UniqueSetsAnalysis!F4,"")</f>
        <v/>
      </c>
      <c r="U4" t="str">
        <f>IF(COUNTIF(lowresvideos!A:A,UniqueSetsAnalysis!E4)&gt;0,UniqueSetsAnalysis!G4,"")</f>
        <v/>
      </c>
    </row>
    <row r="5" spans="1:21" x14ac:dyDescent="0.25">
      <c r="A5">
        <v>1186</v>
      </c>
      <c r="B5">
        <v>2074</v>
      </c>
      <c r="C5">
        <v>0.348411864160458</v>
      </c>
      <c r="D5" t="s">
        <v>619</v>
      </c>
      <c r="E5" t="s">
        <v>620</v>
      </c>
      <c r="F5" t="s">
        <v>619</v>
      </c>
      <c r="G5" t="s">
        <v>620</v>
      </c>
      <c r="H5" t="b">
        <v>0</v>
      </c>
      <c r="I5">
        <v>0</v>
      </c>
      <c r="J5" t="s">
        <v>3003</v>
      </c>
      <c r="K5">
        <v>1</v>
      </c>
      <c r="L5" t="s">
        <v>3195</v>
      </c>
      <c r="M5" t="s">
        <v>3199</v>
      </c>
      <c r="N5">
        <v>0</v>
      </c>
      <c r="O5">
        <v>0</v>
      </c>
      <c r="P5">
        <f t="shared" si="0"/>
        <v>1</v>
      </c>
      <c r="Q5">
        <f t="shared" si="1"/>
        <v>1</v>
      </c>
      <c r="R5">
        <f>1-(SUM($Q$2:Q5)/COUNT($Q$2:Q5))</f>
        <v>0</v>
      </c>
      <c r="S5">
        <f>1-(SUM($Q$2:Q5)/IF(SUM($P$2:P5)=0,1,SUM($P$2:P5)))</f>
        <v>0</v>
      </c>
      <c r="T5" t="str">
        <f>IF(COUNTIF(lowresvideos!A:A,UniqueSetsAnalysis!D5)&gt;0,UniqueSetsAnalysis!F5,"")</f>
        <v/>
      </c>
      <c r="U5" t="str">
        <f>IF(COUNTIF(lowresvideos!A:A,UniqueSetsAnalysis!E5)&gt;0,UniqueSetsAnalysis!G5,"")</f>
        <v/>
      </c>
    </row>
    <row r="6" spans="1:21" x14ac:dyDescent="0.25">
      <c r="A6">
        <v>2262</v>
      </c>
      <c r="B6">
        <v>339</v>
      </c>
      <c r="C6">
        <v>0.36204583647260202</v>
      </c>
      <c r="D6" t="s">
        <v>14</v>
      </c>
      <c r="E6" t="s">
        <v>28</v>
      </c>
      <c r="F6" t="s">
        <v>15</v>
      </c>
      <c r="G6" t="s">
        <v>29</v>
      </c>
      <c r="H6" t="b">
        <v>0</v>
      </c>
      <c r="I6">
        <v>0</v>
      </c>
      <c r="J6" t="s">
        <v>3004</v>
      </c>
      <c r="K6">
        <v>1</v>
      </c>
      <c r="L6" t="s">
        <v>3200</v>
      </c>
      <c r="M6" t="s">
        <v>3201</v>
      </c>
      <c r="N6">
        <v>1</v>
      </c>
      <c r="O6">
        <v>1</v>
      </c>
      <c r="P6">
        <f t="shared" si="0"/>
        <v>0</v>
      </c>
      <c r="Q6">
        <f t="shared" si="1"/>
        <v>0</v>
      </c>
      <c r="R6">
        <f>1-(SUM($Q$2:Q6)/COUNT($Q$2:Q6))</f>
        <v>0.19999999999999996</v>
      </c>
      <c r="S6">
        <f>1-(SUM($Q$2:Q6)/IF(SUM($P$2:P6)=0,1,SUM($P$2:P6)))</f>
        <v>0</v>
      </c>
      <c r="T6" t="str">
        <f>IF(COUNTIF(lowresvideos!A:A,UniqueSetsAnalysis!D6)&gt;0,UniqueSetsAnalysis!F6,"")</f>
        <v>bpfli0ZF7do-606d605202d4ad7b0dadea8cfa790da3</v>
      </c>
      <c r="U6" t="str">
        <f>IF(COUNTIF(lowresvideos!A:A,UniqueSetsAnalysis!E6)&gt;0,UniqueSetsAnalysis!G6,"")</f>
        <v>gHOKz_4h5S8-2cf2156b48ec3a6ccc26c2e6cbaa885a</v>
      </c>
    </row>
    <row r="7" spans="1:21" x14ac:dyDescent="0.25">
      <c r="A7">
        <v>2262</v>
      </c>
      <c r="B7">
        <v>1567</v>
      </c>
      <c r="C7">
        <v>0.37531078554264002</v>
      </c>
      <c r="D7" t="s">
        <v>14</v>
      </c>
      <c r="E7" t="s">
        <v>12</v>
      </c>
      <c r="F7" t="s">
        <v>15</v>
      </c>
      <c r="G7" t="s">
        <v>13</v>
      </c>
      <c r="H7" t="b">
        <v>0</v>
      </c>
      <c r="I7">
        <v>0</v>
      </c>
      <c r="J7" t="s">
        <v>3005</v>
      </c>
      <c r="K7">
        <v>1</v>
      </c>
      <c r="L7" t="s">
        <v>3200</v>
      </c>
      <c r="M7" t="s">
        <v>3201</v>
      </c>
      <c r="N7">
        <v>1</v>
      </c>
      <c r="O7">
        <v>1</v>
      </c>
      <c r="P7">
        <f t="shared" si="0"/>
        <v>0</v>
      </c>
      <c r="Q7">
        <f t="shared" si="1"/>
        <v>0</v>
      </c>
      <c r="R7">
        <f>1-(SUM($Q$2:Q7)/COUNT($Q$2:Q7))</f>
        <v>0.33333333333333337</v>
      </c>
      <c r="S7">
        <f>1-(SUM($Q$2:Q7)/IF(SUM($P$2:P7)=0,1,SUM($P$2:P7)))</f>
        <v>0</v>
      </c>
      <c r="T7" t="str">
        <f>IF(COUNTIF(lowresvideos!A:A,UniqueSetsAnalysis!D7)&gt;0,UniqueSetsAnalysis!F7,"")</f>
        <v>bpfli0ZF7do-606d605202d4ad7b0dadea8cfa790da3</v>
      </c>
      <c r="U7" t="str">
        <f>IF(COUNTIF(lowresvideos!A:A,UniqueSetsAnalysis!E7)&gt;0,UniqueSetsAnalysis!G7,"")</f>
        <v>lnZNiivm2zU-e1caaa59e5479f037914e52e0893cc6e</v>
      </c>
    </row>
    <row r="8" spans="1:21" x14ac:dyDescent="0.25">
      <c r="A8">
        <v>2262</v>
      </c>
      <c r="B8">
        <v>553</v>
      </c>
      <c r="C8">
        <v>0.39089108317071802</v>
      </c>
      <c r="D8" t="s">
        <v>14</v>
      </c>
      <c r="E8" t="s">
        <v>18</v>
      </c>
      <c r="F8" t="s">
        <v>15</v>
      </c>
      <c r="G8" t="s">
        <v>19</v>
      </c>
      <c r="H8" t="b">
        <v>0</v>
      </c>
      <c r="I8">
        <v>0</v>
      </c>
      <c r="J8" t="s">
        <v>3006</v>
      </c>
      <c r="K8">
        <v>1</v>
      </c>
      <c r="L8" t="s">
        <v>3200</v>
      </c>
      <c r="M8" t="s">
        <v>3201</v>
      </c>
      <c r="N8">
        <v>1</v>
      </c>
      <c r="O8">
        <v>1</v>
      </c>
      <c r="P8">
        <f t="shared" si="0"/>
        <v>0</v>
      </c>
      <c r="Q8">
        <f t="shared" si="1"/>
        <v>0</v>
      </c>
      <c r="R8">
        <f>1-(SUM($Q$2:Q8)/COUNT($Q$2:Q8))</f>
        <v>0.4285714285714286</v>
      </c>
      <c r="S8">
        <f>1-(SUM($Q$2:Q8)/IF(SUM($P$2:P8)=0,1,SUM($P$2:P8)))</f>
        <v>0</v>
      </c>
      <c r="T8" t="str">
        <f>IF(COUNTIF(lowresvideos!A:A,UniqueSetsAnalysis!D8)&gt;0,UniqueSetsAnalysis!F8,"")</f>
        <v>bpfli0ZF7do-606d605202d4ad7b0dadea8cfa790da3</v>
      </c>
      <c r="U8" t="str">
        <f>IF(COUNTIF(lowresvideos!A:A,UniqueSetsAnalysis!E8)&gt;0,UniqueSetsAnalysis!G8,"")</f>
        <v>RO3B6_yL1gk-1eadec850c689b91737eddffba3d177a</v>
      </c>
    </row>
    <row r="9" spans="1:21" x14ac:dyDescent="0.25">
      <c r="A9">
        <v>678</v>
      </c>
      <c r="B9">
        <v>1907</v>
      </c>
      <c r="C9">
        <v>0.39890422129682201</v>
      </c>
      <c r="D9" t="s">
        <v>211</v>
      </c>
      <c r="E9" t="s">
        <v>212</v>
      </c>
      <c r="F9" t="s">
        <v>211</v>
      </c>
      <c r="G9" t="s">
        <v>212</v>
      </c>
      <c r="H9" t="b">
        <v>0</v>
      </c>
      <c r="I9">
        <v>0</v>
      </c>
      <c r="J9" t="s">
        <v>3007</v>
      </c>
      <c r="K9">
        <v>1</v>
      </c>
      <c r="L9" t="s">
        <v>3195</v>
      </c>
      <c r="M9" t="s">
        <v>3202</v>
      </c>
      <c r="N9">
        <v>0</v>
      </c>
      <c r="O9">
        <v>0</v>
      </c>
      <c r="P9">
        <f t="shared" si="0"/>
        <v>1</v>
      </c>
      <c r="Q9">
        <f t="shared" si="1"/>
        <v>1</v>
      </c>
      <c r="R9">
        <f>1-(SUM($Q$2:Q9)/COUNT($Q$2:Q9))</f>
        <v>0.375</v>
      </c>
      <c r="S9">
        <f>1-(SUM($Q$2:Q9)/IF(SUM($P$2:P9)=0,1,SUM($P$2:P9)))</f>
        <v>0</v>
      </c>
      <c r="T9" t="str">
        <f>IF(COUNTIF(lowresvideos!A:A,UniqueSetsAnalysis!D9)&gt;0,UniqueSetsAnalysis!F9,"")</f>
        <v/>
      </c>
      <c r="U9" t="str">
        <f>IF(COUNTIF(lowresvideos!A:A,UniqueSetsAnalysis!E9)&gt;0,UniqueSetsAnalysis!G9,"")</f>
        <v/>
      </c>
    </row>
    <row r="10" spans="1:21" x14ac:dyDescent="0.25">
      <c r="A10">
        <v>1567</v>
      </c>
      <c r="B10">
        <v>339</v>
      </c>
      <c r="C10">
        <v>0.40762050806804001</v>
      </c>
      <c r="D10" t="s">
        <v>12</v>
      </c>
      <c r="E10" t="s">
        <v>28</v>
      </c>
      <c r="F10" t="s">
        <v>13</v>
      </c>
      <c r="G10" t="s">
        <v>29</v>
      </c>
      <c r="H10" t="b">
        <v>0</v>
      </c>
      <c r="I10">
        <v>0</v>
      </c>
      <c r="J10" t="s">
        <v>3008</v>
      </c>
      <c r="K10">
        <v>1</v>
      </c>
      <c r="L10" t="s">
        <v>3200</v>
      </c>
      <c r="M10" t="s">
        <v>3201</v>
      </c>
      <c r="N10">
        <v>1</v>
      </c>
      <c r="O10">
        <v>1</v>
      </c>
      <c r="P10">
        <f t="shared" si="0"/>
        <v>0</v>
      </c>
      <c r="Q10">
        <f t="shared" si="1"/>
        <v>0</v>
      </c>
      <c r="R10">
        <f>1-(SUM($Q$2:Q10)/COUNT($Q$2:Q10))</f>
        <v>0.44444444444444442</v>
      </c>
      <c r="S10">
        <f>1-(SUM($Q$2:Q10)/IF(SUM($P$2:P10)=0,1,SUM($P$2:P10)))</f>
        <v>0</v>
      </c>
      <c r="T10" t="str">
        <f>IF(COUNTIF(lowresvideos!A:A,UniqueSetsAnalysis!D10)&gt;0,UniqueSetsAnalysis!F10,"")</f>
        <v>lnZNiivm2zU-e1caaa59e5479f037914e52e0893cc6e</v>
      </c>
      <c r="U10" t="str">
        <f>IF(COUNTIF(lowresvideos!A:A,UniqueSetsAnalysis!E10)&gt;0,UniqueSetsAnalysis!G10,"")</f>
        <v>gHOKz_4h5S8-2cf2156b48ec3a6ccc26c2e6cbaa885a</v>
      </c>
    </row>
    <row r="11" spans="1:21" x14ac:dyDescent="0.25">
      <c r="A11">
        <v>1414</v>
      </c>
      <c r="B11">
        <v>651</v>
      </c>
      <c r="C11">
        <v>0.40814742255441</v>
      </c>
      <c r="D11" t="s">
        <v>53</v>
      </c>
      <c r="E11" t="s">
        <v>51</v>
      </c>
      <c r="F11" t="s">
        <v>54</v>
      </c>
      <c r="G11" t="s">
        <v>52</v>
      </c>
      <c r="H11" t="b">
        <v>0</v>
      </c>
      <c r="I11">
        <v>0</v>
      </c>
      <c r="J11" t="s">
        <v>3009</v>
      </c>
      <c r="K11">
        <v>1</v>
      </c>
      <c r="L11" t="s">
        <v>3200</v>
      </c>
      <c r="M11" t="s">
        <v>3201</v>
      </c>
      <c r="N11">
        <v>1</v>
      </c>
      <c r="O11">
        <v>1</v>
      </c>
      <c r="P11">
        <f t="shared" si="0"/>
        <v>0</v>
      </c>
      <c r="Q11">
        <f t="shared" si="1"/>
        <v>0</v>
      </c>
      <c r="R11">
        <f>1-(SUM($Q$2:Q11)/COUNT($Q$2:Q11))</f>
        <v>0.5</v>
      </c>
      <c r="S11">
        <f>1-(SUM($Q$2:Q11)/IF(SUM($P$2:P11)=0,1,SUM($P$2:P11)))</f>
        <v>0</v>
      </c>
      <c r="T11" t="str">
        <f>IF(COUNTIF(lowresvideos!A:A,UniqueSetsAnalysis!D11)&gt;0,UniqueSetsAnalysis!F11,"")</f>
        <v>GKUa6sPvcgo-1603d3e1e6c866967ecb9f6a0ea75d5e</v>
      </c>
      <c r="U11" t="str">
        <f>IF(COUNTIF(lowresvideos!A:A,UniqueSetsAnalysis!E11)&gt;0,UniqueSetsAnalysis!G11,"")</f>
        <v>Cs3UdskURWA-5b2aa6d7be40f9915aecf174418d8d7e</v>
      </c>
    </row>
    <row r="12" spans="1:21" x14ac:dyDescent="0.25">
      <c r="A12">
        <v>339</v>
      </c>
      <c r="B12">
        <v>553</v>
      </c>
      <c r="C12">
        <v>0.41003597563858402</v>
      </c>
      <c r="D12" t="s">
        <v>28</v>
      </c>
      <c r="E12" t="s">
        <v>18</v>
      </c>
      <c r="F12" t="s">
        <v>29</v>
      </c>
      <c r="G12" t="s">
        <v>19</v>
      </c>
      <c r="H12" t="b">
        <v>0</v>
      </c>
      <c r="I12">
        <v>0</v>
      </c>
      <c r="J12" t="s">
        <v>3010</v>
      </c>
      <c r="K12">
        <v>1</v>
      </c>
      <c r="L12" t="s">
        <v>3200</v>
      </c>
      <c r="M12" t="s">
        <v>3201</v>
      </c>
      <c r="N12">
        <v>1</v>
      </c>
      <c r="O12">
        <v>1</v>
      </c>
      <c r="P12">
        <f t="shared" si="0"/>
        <v>0</v>
      </c>
      <c r="Q12">
        <f t="shared" si="1"/>
        <v>0</v>
      </c>
      <c r="R12">
        <f>1-(SUM($Q$2:Q12)/COUNT($Q$2:Q12))</f>
        <v>0.54545454545454541</v>
      </c>
      <c r="S12">
        <f>1-(SUM($Q$2:Q12)/IF(SUM($P$2:P12)=0,1,SUM($P$2:P12)))</f>
        <v>0</v>
      </c>
      <c r="T12" t="str">
        <f>IF(COUNTIF(lowresvideos!A:A,UniqueSetsAnalysis!D12)&gt;0,UniqueSetsAnalysis!F12,"")</f>
        <v>gHOKz_4h5S8-2cf2156b48ec3a6ccc26c2e6cbaa885a</v>
      </c>
      <c r="U12" t="str">
        <f>IF(COUNTIF(lowresvideos!A:A,UniqueSetsAnalysis!E12)&gt;0,UniqueSetsAnalysis!G12,"")</f>
        <v>RO3B6_yL1gk-1eadec850c689b91737eddffba3d177a</v>
      </c>
    </row>
    <row r="13" spans="1:21" x14ac:dyDescent="0.25">
      <c r="A13">
        <v>1559</v>
      </c>
      <c r="B13">
        <v>629</v>
      </c>
      <c r="C13">
        <v>0.42167876682342598</v>
      </c>
      <c r="D13" t="s">
        <v>124</v>
      </c>
      <c r="E13" t="s">
        <v>125</v>
      </c>
      <c r="F13" t="s">
        <v>124</v>
      </c>
      <c r="G13" t="s">
        <v>125</v>
      </c>
      <c r="H13" t="b">
        <v>0</v>
      </c>
      <c r="I13">
        <v>0</v>
      </c>
      <c r="J13" t="s">
        <v>3011</v>
      </c>
      <c r="K13">
        <v>1</v>
      </c>
      <c r="L13" t="s">
        <v>3195</v>
      </c>
      <c r="M13" t="s">
        <v>3204</v>
      </c>
      <c r="N13">
        <v>0</v>
      </c>
      <c r="O13">
        <v>0</v>
      </c>
      <c r="P13">
        <f t="shared" si="0"/>
        <v>1</v>
      </c>
      <c r="Q13">
        <f t="shared" si="1"/>
        <v>1</v>
      </c>
      <c r="R13">
        <f>1-(SUM($Q$2:Q13)/COUNT($Q$2:Q13))</f>
        <v>0.5</v>
      </c>
      <c r="S13">
        <f>1-(SUM($Q$2:Q13)/IF(SUM($P$2:P13)=0,1,SUM($P$2:P13)))</f>
        <v>0</v>
      </c>
      <c r="T13" t="str">
        <f>IF(COUNTIF(lowresvideos!A:A,UniqueSetsAnalysis!D13)&gt;0,UniqueSetsAnalysis!F13,"")</f>
        <v/>
      </c>
      <c r="U13" t="str">
        <f>IF(COUNTIF(lowresvideos!A:A,UniqueSetsAnalysis!E13)&gt;0,UniqueSetsAnalysis!G13,"")</f>
        <v/>
      </c>
    </row>
    <row r="14" spans="1:21" x14ac:dyDescent="0.25">
      <c r="A14">
        <v>334</v>
      </c>
      <c r="B14">
        <v>1251</v>
      </c>
      <c r="C14">
        <v>0.42612142370199202</v>
      </c>
      <c r="D14" t="s">
        <v>404</v>
      </c>
      <c r="E14" t="s">
        <v>405</v>
      </c>
      <c r="F14" t="s">
        <v>404</v>
      </c>
      <c r="G14" t="s">
        <v>405</v>
      </c>
      <c r="H14" t="b">
        <v>0</v>
      </c>
      <c r="I14">
        <v>0</v>
      </c>
      <c r="J14" t="s">
        <v>3012</v>
      </c>
      <c r="K14">
        <v>1</v>
      </c>
      <c r="L14" t="s">
        <v>3195</v>
      </c>
      <c r="M14" t="s">
        <v>3205</v>
      </c>
      <c r="N14">
        <v>0</v>
      </c>
      <c r="O14">
        <v>0</v>
      </c>
      <c r="P14">
        <f t="shared" si="0"/>
        <v>1</v>
      </c>
      <c r="Q14">
        <f t="shared" si="1"/>
        <v>1</v>
      </c>
      <c r="R14">
        <f>1-(SUM($Q$2:Q14)/COUNT($Q$2:Q14))</f>
        <v>0.46153846153846156</v>
      </c>
      <c r="S14">
        <f>1-(SUM($Q$2:Q14)/IF(SUM($P$2:P14)=0,1,SUM($P$2:P14)))</f>
        <v>0</v>
      </c>
      <c r="T14" t="str">
        <f>IF(COUNTIF(lowresvideos!A:A,UniqueSetsAnalysis!D14)&gt;0,UniqueSetsAnalysis!F14,"")</f>
        <v/>
      </c>
      <c r="U14" t="str">
        <f>IF(COUNTIF(lowresvideos!A:A,UniqueSetsAnalysis!E14)&gt;0,UniqueSetsAnalysis!G14,"")</f>
        <v/>
      </c>
    </row>
    <row r="15" spans="1:21" x14ac:dyDescent="0.25">
      <c r="A15">
        <v>1433</v>
      </c>
      <c r="B15">
        <v>2167</v>
      </c>
      <c r="C15">
        <v>0.42818867535840599</v>
      </c>
      <c r="D15" t="s">
        <v>244</v>
      </c>
      <c r="E15" t="s">
        <v>245</v>
      </c>
      <c r="F15" t="s">
        <v>244</v>
      </c>
      <c r="G15" t="s">
        <v>245</v>
      </c>
      <c r="H15" t="b">
        <v>0</v>
      </c>
      <c r="I15">
        <v>0</v>
      </c>
      <c r="J15" t="s">
        <v>3013</v>
      </c>
      <c r="K15">
        <v>1</v>
      </c>
      <c r="L15" t="s">
        <v>3195</v>
      </c>
      <c r="M15" t="s">
        <v>3199</v>
      </c>
      <c r="N15">
        <v>0</v>
      </c>
      <c r="O15">
        <v>0</v>
      </c>
      <c r="P15">
        <f t="shared" si="0"/>
        <v>1</v>
      </c>
      <c r="Q15">
        <f t="shared" si="1"/>
        <v>1</v>
      </c>
      <c r="R15">
        <f>1-(SUM($Q$2:Q15)/COUNT($Q$2:Q15))</f>
        <v>0.4285714285714286</v>
      </c>
      <c r="S15">
        <f>1-(SUM($Q$2:Q15)/IF(SUM($P$2:P15)=0,1,SUM($P$2:P15)))</f>
        <v>0</v>
      </c>
      <c r="T15" t="str">
        <f>IF(COUNTIF(lowresvideos!A:A,UniqueSetsAnalysis!D15)&gt;0,UniqueSetsAnalysis!F15,"")</f>
        <v/>
      </c>
      <c r="U15" t="str">
        <f>IF(COUNTIF(lowresvideos!A:A,UniqueSetsAnalysis!E15)&gt;0,UniqueSetsAnalysis!G15,"")</f>
        <v/>
      </c>
    </row>
    <row r="16" spans="1:21" x14ac:dyDescent="0.25">
      <c r="A16">
        <v>1567</v>
      </c>
      <c r="B16">
        <v>1380</v>
      </c>
      <c r="C16">
        <v>0.447041167801983</v>
      </c>
      <c r="D16" t="s">
        <v>12</v>
      </c>
      <c r="E16" t="s">
        <v>16</v>
      </c>
      <c r="F16" t="s">
        <v>13</v>
      </c>
      <c r="G16" t="s">
        <v>17</v>
      </c>
      <c r="H16" t="b">
        <v>0</v>
      </c>
      <c r="I16">
        <v>0</v>
      </c>
      <c r="J16" t="s">
        <v>3014</v>
      </c>
      <c r="K16">
        <v>1</v>
      </c>
      <c r="L16" t="s">
        <v>3200</v>
      </c>
      <c r="M16" t="s">
        <v>3201</v>
      </c>
      <c r="N16">
        <v>1</v>
      </c>
      <c r="O16">
        <v>1</v>
      </c>
      <c r="P16">
        <f t="shared" si="0"/>
        <v>0</v>
      </c>
      <c r="Q16">
        <f t="shared" si="1"/>
        <v>0</v>
      </c>
      <c r="R16">
        <f>1-(SUM($Q$2:Q16)/COUNT($Q$2:Q16))</f>
        <v>0.46666666666666667</v>
      </c>
      <c r="S16">
        <f>1-(SUM($Q$2:Q16)/IF(SUM($P$2:P16)=0,1,SUM($P$2:P16)))</f>
        <v>0</v>
      </c>
      <c r="T16" t="str">
        <f>IF(COUNTIF(lowresvideos!A:A,UniqueSetsAnalysis!D16)&gt;0,UniqueSetsAnalysis!F16,"")</f>
        <v>lnZNiivm2zU-e1caaa59e5479f037914e52e0893cc6e</v>
      </c>
      <c r="U16" t="str">
        <f>IF(COUNTIF(lowresvideos!A:A,UniqueSetsAnalysis!E16)&gt;0,UniqueSetsAnalysis!G16,"")</f>
        <v>6yJuyFN4Ihg-90dfe7b732a24ef61fd52c5eae95162e</v>
      </c>
    </row>
    <row r="17" spans="1:21" x14ac:dyDescent="0.25">
      <c r="A17">
        <v>2262</v>
      </c>
      <c r="B17">
        <v>1380</v>
      </c>
      <c r="C17">
        <v>0.44870099862900198</v>
      </c>
      <c r="D17" t="s">
        <v>14</v>
      </c>
      <c r="E17" t="s">
        <v>16</v>
      </c>
      <c r="F17" t="s">
        <v>15</v>
      </c>
      <c r="G17" t="s">
        <v>17</v>
      </c>
      <c r="H17" t="b">
        <v>0</v>
      </c>
      <c r="I17">
        <v>0</v>
      </c>
      <c r="J17" t="s">
        <v>3015</v>
      </c>
      <c r="K17">
        <v>1</v>
      </c>
      <c r="L17" t="s">
        <v>3200</v>
      </c>
      <c r="M17" t="s">
        <v>3201</v>
      </c>
      <c r="N17">
        <v>1</v>
      </c>
      <c r="O17">
        <v>1</v>
      </c>
      <c r="P17">
        <f t="shared" si="0"/>
        <v>0</v>
      </c>
      <c r="Q17">
        <f t="shared" si="1"/>
        <v>0</v>
      </c>
      <c r="R17">
        <f>1-(SUM($Q$2:Q17)/COUNT($Q$2:Q17))</f>
        <v>0.5</v>
      </c>
      <c r="S17">
        <f>1-(SUM($Q$2:Q17)/IF(SUM($P$2:P17)=0,1,SUM($P$2:P17)))</f>
        <v>0</v>
      </c>
      <c r="T17" t="str">
        <f>IF(COUNTIF(lowresvideos!A:A,UniqueSetsAnalysis!D17)&gt;0,UniqueSetsAnalysis!F17,"")</f>
        <v>bpfli0ZF7do-606d605202d4ad7b0dadea8cfa790da3</v>
      </c>
      <c r="U17" t="str">
        <f>IF(COUNTIF(lowresvideos!A:A,UniqueSetsAnalysis!E17)&gt;0,UniqueSetsAnalysis!G17,"")</f>
        <v>6yJuyFN4Ihg-90dfe7b732a24ef61fd52c5eae95162e</v>
      </c>
    </row>
    <row r="18" spans="1:21" x14ac:dyDescent="0.25">
      <c r="A18">
        <v>299</v>
      </c>
      <c r="B18">
        <v>1015</v>
      </c>
      <c r="C18">
        <v>0.45065753892434302</v>
      </c>
      <c r="D18" t="s">
        <v>395</v>
      </c>
      <c r="E18" t="s">
        <v>396</v>
      </c>
      <c r="F18" t="s">
        <v>395</v>
      </c>
      <c r="G18" t="s">
        <v>396</v>
      </c>
      <c r="H18" t="b">
        <v>0</v>
      </c>
      <c r="I18">
        <v>0</v>
      </c>
      <c r="J18" t="s">
        <v>3016</v>
      </c>
      <c r="K18">
        <v>1</v>
      </c>
      <c r="L18" t="s">
        <v>3195</v>
      </c>
      <c r="M18" t="s">
        <v>3205</v>
      </c>
      <c r="N18">
        <v>0</v>
      </c>
      <c r="O18">
        <v>0</v>
      </c>
      <c r="P18">
        <f t="shared" si="0"/>
        <v>1</v>
      </c>
      <c r="Q18">
        <f t="shared" si="1"/>
        <v>1</v>
      </c>
      <c r="R18">
        <f>1-(SUM($Q$2:Q18)/COUNT($Q$2:Q18))</f>
        <v>0.47058823529411764</v>
      </c>
      <c r="S18">
        <f>1-(SUM($Q$2:Q18)/IF(SUM($P$2:P18)=0,1,SUM($P$2:P18)))</f>
        <v>0</v>
      </c>
      <c r="T18" t="str">
        <f>IF(COUNTIF(lowresvideos!A:A,UniqueSetsAnalysis!D18)&gt;0,UniqueSetsAnalysis!F18,"")</f>
        <v/>
      </c>
      <c r="U18" t="str">
        <f>IF(COUNTIF(lowresvideos!A:A,UniqueSetsAnalysis!E18)&gt;0,UniqueSetsAnalysis!G18,"")</f>
        <v/>
      </c>
    </row>
    <row r="19" spans="1:21" x14ac:dyDescent="0.25">
      <c r="A19">
        <v>2226</v>
      </c>
      <c r="B19">
        <v>1659</v>
      </c>
      <c r="C19">
        <v>0.45610076715257702</v>
      </c>
      <c r="D19" t="s">
        <v>82</v>
      </c>
      <c r="E19" t="s">
        <v>86</v>
      </c>
      <c r="F19" t="s">
        <v>82</v>
      </c>
      <c r="G19" t="s">
        <v>86</v>
      </c>
      <c r="H19" t="b">
        <v>0</v>
      </c>
      <c r="I19">
        <v>0</v>
      </c>
      <c r="J19" t="s">
        <v>3017</v>
      </c>
      <c r="K19">
        <v>1</v>
      </c>
      <c r="L19" t="s">
        <v>3200</v>
      </c>
      <c r="M19" t="s">
        <v>3206</v>
      </c>
      <c r="N19">
        <v>0</v>
      </c>
      <c r="O19">
        <v>0</v>
      </c>
      <c r="P19">
        <f t="shared" si="0"/>
        <v>1</v>
      </c>
      <c r="Q19">
        <f t="shared" si="1"/>
        <v>0</v>
      </c>
      <c r="R19">
        <f>1-(SUM($Q$2:Q19)/COUNT($Q$2:Q19))</f>
        <v>0.5</v>
      </c>
      <c r="S19">
        <f>1-(SUM($Q$2:Q19)/IF(SUM($P$2:P19)=0,1,SUM($P$2:P19)))</f>
        <v>9.9999999999999978E-2</v>
      </c>
      <c r="T19" t="str">
        <f>IF(COUNTIF(lowresvideos!A:A,UniqueSetsAnalysis!D19)&gt;0,UniqueSetsAnalysis!F19,"")</f>
        <v/>
      </c>
      <c r="U19" t="str">
        <f>IF(COUNTIF(lowresvideos!A:A,UniqueSetsAnalysis!E19)&gt;0,UniqueSetsAnalysis!G19,"")</f>
        <v/>
      </c>
    </row>
    <row r="20" spans="1:21" x14ac:dyDescent="0.25">
      <c r="A20">
        <v>2262</v>
      </c>
      <c r="B20">
        <v>2300</v>
      </c>
      <c r="C20">
        <v>0.46036951471427601</v>
      </c>
      <c r="D20" t="s">
        <v>14</v>
      </c>
      <c r="E20" t="s">
        <v>45</v>
      </c>
      <c r="F20" t="s">
        <v>15</v>
      </c>
      <c r="G20" t="s">
        <v>46</v>
      </c>
      <c r="H20" t="b">
        <v>0</v>
      </c>
      <c r="I20">
        <v>0</v>
      </c>
      <c r="J20" t="s">
        <v>3018</v>
      </c>
      <c r="K20">
        <v>1</v>
      </c>
      <c r="L20" t="s">
        <v>3200</v>
      </c>
      <c r="M20" t="s">
        <v>3201</v>
      </c>
      <c r="N20">
        <v>1</v>
      </c>
      <c r="O20">
        <v>1</v>
      </c>
      <c r="P20">
        <f t="shared" si="0"/>
        <v>0</v>
      </c>
      <c r="Q20">
        <f t="shared" si="1"/>
        <v>0</v>
      </c>
      <c r="R20">
        <f>1-(SUM($Q$2:Q20)/COUNT($Q$2:Q20))</f>
        <v>0.52631578947368429</v>
      </c>
      <c r="S20">
        <f>1-(SUM($Q$2:Q20)/IF(SUM($P$2:P20)=0,1,SUM($P$2:P20)))</f>
        <v>9.9999999999999978E-2</v>
      </c>
      <c r="T20" t="str">
        <f>IF(COUNTIF(lowresvideos!A:A,UniqueSetsAnalysis!D20)&gt;0,UniqueSetsAnalysis!F20,"")</f>
        <v>bpfli0ZF7do-606d605202d4ad7b0dadea8cfa790da3</v>
      </c>
      <c r="U20" t="str">
        <f>IF(COUNTIF(lowresvideos!A:A,UniqueSetsAnalysis!E20)&gt;0,UniqueSetsAnalysis!G20,"")</f>
        <v>1Nmebjpwkks-249ed7e85cfe9a94c540116a32881b74</v>
      </c>
    </row>
    <row r="21" spans="1:21" x14ac:dyDescent="0.25">
      <c r="A21">
        <v>1812</v>
      </c>
      <c r="B21">
        <v>2347</v>
      </c>
      <c r="C21">
        <v>0.46202588806067801</v>
      </c>
      <c r="D21" t="s">
        <v>81</v>
      </c>
      <c r="E21" t="s">
        <v>83</v>
      </c>
      <c r="F21" t="s">
        <v>81</v>
      </c>
      <c r="G21" t="s">
        <v>83</v>
      </c>
      <c r="H21" t="b">
        <v>0</v>
      </c>
      <c r="I21">
        <v>0</v>
      </c>
      <c r="J21" t="s">
        <v>3019</v>
      </c>
      <c r="K21">
        <v>1</v>
      </c>
      <c r="L21" t="s">
        <v>3200</v>
      </c>
      <c r="M21" t="s">
        <v>3207</v>
      </c>
      <c r="N21">
        <v>0</v>
      </c>
      <c r="O21">
        <v>0</v>
      </c>
      <c r="P21">
        <f t="shared" si="0"/>
        <v>1</v>
      </c>
      <c r="Q21">
        <f t="shared" si="1"/>
        <v>0</v>
      </c>
      <c r="R21">
        <f>1-(SUM($Q$2:Q21)/COUNT($Q$2:Q21))</f>
        <v>0.55000000000000004</v>
      </c>
      <c r="S21">
        <f>1-(SUM($Q$2:Q21)/IF(SUM($P$2:P21)=0,1,SUM($P$2:P21)))</f>
        <v>0.18181818181818177</v>
      </c>
      <c r="T21" t="str">
        <f>IF(COUNTIF(lowresvideos!A:A,UniqueSetsAnalysis!D21)&gt;0,UniqueSetsAnalysis!F21,"")</f>
        <v/>
      </c>
      <c r="U21" t="str">
        <f>IF(COUNTIF(lowresvideos!A:A,UniqueSetsAnalysis!E21)&gt;0,UniqueSetsAnalysis!G21,"")</f>
        <v/>
      </c>
    </row>
    <row r="22" spans="1:21" x14ac:dyDescent="0.25">
      <c r="A22">
        <v>1812</v>
      </c>
      <c r="B22">
        <v>1735</v>
      </c>
      <c r="C22">
        <v>0.46584582153887399</v>
      </c>
      <c r="D22" t="s">
        <v>81</v>
      </c>
      <c r="E22" t="s">
        <v>84</v>
      </c>
      <c r="F22" t="s">
        <v>81</v>
      </c>
      <c r="G22" t="s">
        <v>84</v>
      </c>
      <c r="H22" t="b">
        <v>0</v>
      </c>
      <c r="I22">
        <v>0</v>
      </c>
      <c r="J22" t="s">
        <v>3020</v>
      </c>
      <c r="K22">
        <v>1</v>
      </c>
      <c r="L22" t="s">
        <v>3200</v>
      </c>
      <c r="M22" t="s">
        <v>3206</v>
      </c>
      <c r="N22">
        <v>0</v>
      </c>
      <c r="O22">
        <v>0</v>
      </c>
      <c r="P22">
        <f t="shared" si="0"/>
        <v>1</v>
      </c>
      <c r="Q22">
        <f t="shared" si="1"/>
        <v>0</v>
      </c>
      <c r="R22">
        <f>1-(SUM($Q$2:Q22)/COUNT($Q$2:Q22))</f>
        <v>0.5714285714285714</v>
      </c>
      <c r="S22">
        <f>1-(SUM($Q$2:Q22)/IF(SUM($P$2:P22)=0,1,SUM($P$2:P22)))</f>
        <v>0.25</v>
      </c>
      <c r="T22" t="str">
        <f>IF(COUNTIF(lowresvideos!A:A,UniqueSetsAnalysis!D22)&gt;0,UniqueSetsAnalysis!F22,"")</f>
        <v/>
      </c>
      <c r="U22" t="str">
        <f>IF(COUNTIF(lowresvideos!A:A,UniqueSetsAnalysis!E22)&gt;0,UniqueSetsAnalysis!G22,"")</f>
        <v/>
      </c>
    </row>
    <row r="23" spans="1:21" x14ac:dyDescent="0.25">
      <c r="A23">
        <v>2062</v>
      </c>
      <c r="B23">
        <v>240</v>
      </c>
      <c r="C23">
        <v>0.46808559404308098</v>
      </c>
      <c r="D23" t="s">
        <v>130</v>
      </c>
      <c r="E23" t="s">
        <v>131</v>
      </c>
      <c r="F23" t="s">
        <v>130</v>
      </c>
      <c r="G23" t="s">
        <v>131</v>
      </c>
      <c r="H23" t="b">
        <v>0</v>
      </c>
      <c r="I23">
        <v>0</v>
      </c>
      <c r="J23" t="s">
        <v>3021</v>
      </c>
      <c r="K23">
        <v>1</v>
      </c>
      <c r="L23" t="s">
        <v>3200</v>
      </c>
      <c r="M23" t="s">
        <v>3208</v>
      </c>
      <c r="N23">
        <v>0</v>
      </c>
      <c r="O23">
        <v>0</v>
      </c>
      <c r="P23">
        <f t="shared" si="0"/>
        <v>1</v>
      </c>
      <c r="Q23">
        <f t="shared" si="1"/>
        <v>0</v>
      </c>
      <c r="R23">
        <f>1-(SUM($Q$2:Q23)/COUNT($Q$2:Q23))</f>
        <v>0.59090909090909083</v>
      </c>
      <c r="S23">
        <f>1-(SUM($Q$2:Q23)/IF(SUM($P$2:P23)=0,1,SUM($P$2:P23)))</f>
        <v>0.30769230769230771</v>
      </c>
      <c r="T23" t="str">
        <f>IF(COUNTIF(lowresvideos!A:A,UniqueSetsAnalysis!D23)&gt;0,UniqueSetsAnalysis!F23,"")</f>
        <v/>
      </c>
      <c r="U23" t="str">
        <f>IF(COUNTIF(lowresvideos!A:A,UniqueSetsAnalysis!E23)&gt;0,UniqueSetsAnalysis!G23,"")</f>
        <v/>
      </c>
    </row>
    <row r="24" spans="1:21" x14ac:dyDescent="0.25">
      <c r="A24">
        <v>2262</v>
      </c>
      <c r="B24">
        <v>1997</v>
      </c>
      <c r="C24">
        <v>0.46820371801668498</v>
      </c>
      <c r="D24" t="s">
        <v>14</v>
      </c>
      <c r="E24" t="s">
        <v>10</v>
      </c>
      <c r="F24" t="s">
        <v>15</v>
      </c>
      <c r="G24" t="s">
        <v>11</v>
      </c>
      <c r="H24" t="b">
        <v>0</v>
      </c>
      <c r="I24">
        <v>0</v>
      </c>
      <c r="J24" t="s">
        <v>3022</v>
      </c>
      <c r="K24">
        <v>1</v>
      </c>
      <c r="L24" t="s">
        <v>3200</v>
      </c>
      <c r="M24" t="s">
        <v>3201</v>
      </c>
      <c r="N24">
        <v>1</v>
      </c>
      <c r="O24">
        <v>1</v>
      </c>
      <c r="P24">
        <f t="shared" si="0"/>
        <v>0</v>
      </c>
      <c r="Q24">
        <f t="shared" si="1"/>
        <v>0</v>
      </c>
      <c r="R24">
        <f>1-(SUM($Q$2:Q24)/COUNT($Q$2:Q24))</f>
        <v>0.60869565217391308</v>
      </c>
      <c r="S24">
        <f>1-(SUM($Q$2:Q24)/IF(SUM($P$2:P24)=0,1,SUM($P$2:P24)))</f>
        <v>0.30769230769230771</v>
      </c>
      <c r="T24" t="str">
        <f>IF(COUNTIF(lowresvideos!A:A,UniqueSetsAnalysis!D24)&gt;0,UniqueSetsAnalysis!F24,"")</f>
        <v>bpfli0ZF7do-606d605202d4ad7b0dadea8cfa790da3</v>
      </c>
      <c r="U24" t="str">
        <f>IF(COUNTIF(lowresvideos!A:A,UniqueSetsAnalysis!E24)&gt;0,UniqueSetsAnalysis!G24,"")</f>
        <v>gf6OrSCp7zs-ba669e5435157528940e9793937b46fd</v>
      </c>
    </row>
    <row r="25" spans="1:21" x14ac:dyDescent="0.25">
      <c r="A25">
        <v>1812</v>
      </c>
      <c r="B25">
        <v>1716</v>
      </c>
      <c r="C25">
        <v>0.46998491931570602</v>
      </c>
      <c r="D25" t="s">
        <v>81</v>
      </c>
      <c r="E25" t="s">
        <v>85</v>
      </c>
      <c r="F25" t="s">
        <v>81</v>
      </c>
      <c r="G25" t="s">
        <v>85</v>
      </c>
      <c r="H25" t="b">
        <v>0</v>
      </c>
      <c r="I25">
        <v>0</v>
      </c>
      <c r="J25" t="s">
        <v>3023</v>
      </c>
      <c r="K25">
        <v>1</v>
      </c>
      <c r="L25" t="s">
        <v>3203</v>
      </c>
      <c r="M25" t="s">
        <v>3209</v>
      </c>
      <c r="N25">
        <v>0</v>
      </c>
      <c r="O25">
        <v>0</v>
      </c>
      <c r="P25">
        <f t="shared" si="0"/>
        <v>1</v>
      </c>
      <c r="Q25">
        <f t="shared" si="1"/>
        <v>1</v>
      </c>
      <c r="R25">
        <f>1-(SUM($Q$2:Q25)/COUNT($Q$2:Q25))</f>
        <v>0.58333333333333326</v>
      </c>
      <c r="S25">
        <f>1-(SUM($Q$2:Q25)/IF(SUM($P$2:P25)=0,1,SUM($P$2:P25)))</f>
        <v>0.2857142857142857</v>
      </c>
      <c r="T25" t="str">
        <f>IF(COUNTIF(lowresvideos!A:A,UniqueSetsAnalysis!D25)&gt;0,UniqueSetsAnalysis!F25,"")</f>
        <v/>
      </c>
      <c r="U25" t="str">
        <f>IF(COUNTIF(lowresvideos!A:A,UniqueSetsAnalysis!E25)&gt;0,UniqueSetsAnalysis!G25,"")</f>
        <v/>
      </c>
    </row>
    <row r="26" spans="1:21" x14ac:dyDescent="0.25">
      <c r="A26">
        <v>2226</v>
      </c>
      <c r="B26">
        <v>1716</v>
      </c>
      <c r="C26">
        <v>0.47228288770316701</v>
      </c>
      <c r="D26" t="s">
        <v>82</v>
      </c>
      <c r="E26" t="s">
        <v>85</v>
      </c>
      <c r="F26" t="s">
        <v>82</v>
      </c>
      <c r="G26" t="s">
        <v>85</v>
      </c>
      <c r="H26" t="b">
        <v>0</v>
      </c>
      <c r="I26">
        <v>0</v>
      </c>
      <c r="J26" t="s">
        <v>3024</v>
      </c>
      <c r="K26">
        <v>1</v>
      </c>
      <c r="L26" t="s">
        <v>3203</v>
      </c>
      <c r="M26" t="s">
        <v>3209</v>
      </c>
      <c r="N26">
        <v>0</v>
      </c>
      <c r="O26">
        <v>0</v>
      </c>
      <c r="P26">
        <f t="shared" si="0"/>
        <v>1</v>
      </c>
      <c r="Q26">
        <f t="shared" si="1"/>
        <v>1</v>
      </c>
      <c r="R26">
        <f>1-(SUM($Q$2:Q26)/COUNT($Q$2:Q26))</f>
        <v>0.56000000000000005</v>
      </c>
      <c r="S26">
        <f>1-(SUM($Q$2:Q26)/IF(SUM($P$2:P26)=0,1,SUM($P$2:P26)))</f>
        <v>0.26666666666666672</v>
      </c>
      <c r="T26" t="str">
        <f>IF(COUNTIF(lowresvideos!A:A,UniqueSetsAnalysis!D26)&gt;0,UniqueSetsAnalysis!F26,"")</f>
        <v/>
      </c>
      <c r="U26" t="str">
        <f>IF(COUNTIF(lowresvideos!A:A,UniqueSetsAnalysis!E26)&gt;0,UniqueSetsAnalysis!G26,"")</f>
        <v/>
      </c>
    </row>
    <row r="27" spans="1:21" x14ac:dyDescent="0.25">
      <c r="A27">
        <v>626</v>
      </c>
      <c r="B27">
        <v>878</v>
      </c>
      <c r="C27">
        <v>0.472762738693281</v>
      </c>
      <c r="D27" t="s">
        <v>109</v>
      </c>
      <c r="E27" t="s">
        <v>205</v>
      </c>
      <c r="F27" t="s">
        <v>109</v>
      </c>
      <c r="G27" t="s">
        <v>205</v>
      </c>
      <c r="H27" t="b">
        <v>0</v>
      </c>
      <c r="I27">
        <v>0</v>
      </c>
      <c r="J27" t="s">
        <v>3025</v>
      </c>
      <c r="K27">
        <v>1</v>
      </c>
      <c r="L27" t="s">
        <v>3200</v>
      </c>
      <c r="M27" t="s">
        <v>3210</v>
      </c>
      <c r="N27">
        <v>0</v>
      </c>
      <c r="O27">
        <v>0</v>
      </c>
      <c r="P27">
        <f t="shared" si="0"/>
        <v>1</v>
      </c>
      <c r="Q27">
        <f t="shared" si="1"/>
        <v>0</v>
      </c>
      <c r="R27">
        <f>1-(SUM($Q$2:Q27)/COUNT($Q$2:Q27))</f>
        <v>0.57692307692307687</v>
      </c>
      <c r="S27">
        <f>1-(SUM($Q$2:Q27)/IF(SUM($P$2:P27)=0,1,SUM($P$2:P27)))</f>
        <v>0.3125</v>
      </c>
      <c r="T27" t="str">
        <f>IF(COUNTIF(lowresvideos!A:A,UniqueSetsAnalysis!D27)&gt;0,UniqueSetsAnalysis!F27,"")</f>
        <v/>
      </c>
      <c r="U27" t="str">
        <f>IF(COUNTIF(lowresvideos!A:A,UniqueSetsAnalysis!E27)&gt;0,UniqueSetsAnalysis!G27,"")</f>
        <v/>
      </c>
    </row>
    <row r="28" spans="1:21" x14ac:dyDescent="0.25">
      <c r="A28">
        <v>1659</v>
      </c>
      <c r="B28">
        <v>1716</v>
      </c>
      <c r="C28">
        <v>0.47484455727352398</v>
      </c>
      <c r="D28" t="s">
        <v>86</v>
      </c>
      <c r="E28" t="s">
        <v>85</v>
      </c>
      <c r="F28" t="s">
        <v>86</v>
      </c>
      <c r="G28" t="s">
        <v>85</v>
      </c>
      <c r="H28" t="b">
        <v>0</v>
      </c>
      <c r="I28">
        <v>0</v>
      </c>
      <c r="J28" t="s">
        <v>3026</v>
      </c>
      <c r="K28">
        <v>1</v>
      </c>
      <c r="L28" t="s">
        <v>3200</v>
      </c>
      <c r="M28" t="s">
        <v>3206</v>
      </c>
      <c r="N28">
        <v>0</v>
      </c>
      <c r="O28">
        <v>0</v>
      </c>
      <c r="P28">
        <f t="shared" si="0"/>
        <v>1</v>
      </c>
      <c r="Q28">
        <f t="shared" si="1"/>
        <v>0</v>
      </c>
      <c r="R28">
        <f>1-(SUM($Q$2:Q28)/COUNT($Q$2:Q28))</f>
        <v>0.59259259259259256</v>
      </c>
      <c r="S28">
        <f>1-(SUM($Q$2:Q28)/IF(SUM($P$2:P28)=0,1,SUM($P$2:P28)))</f>
        <v>0.3529411764705882</v>
      </c>
      <c r="T28" t="str">
        <f>IF(COUNTIF(lowresvideos!A:A,UniqueSetsAnalysis!D28)&gt;0,UniqueSetsAnalysis!F28,"")</f>
        <v/>
      </c>
      <c r="U28" t="str">
        <f>IF(COUNTIF(lowresvideos!A:A,UniqueSetsAnalysis!E28)&gt;0,UniqueSetsAnalysis!G28,"")</f>
        <v/>
      </c>
    </row>
    <row r="29" spans="1:21" x14ac:dyDescent="0.25">
      <c r="A29">
        <v>1567</v>
      </c>
      <c r="B29">
        <v>1039</v>
      </c>
      <c r="C29">
        <v>0.47826020858646401</v>
      </c>
      <c r="D29" t="s">
        <v>12</v>
      </c>
      <c r="E29" t="s">
        <v>22</v>
      </c>
      <c r="F29" t="s">
        <v>13</v>
      </c>
      <c r="G29" t="s">
        <v>23</v>
      </c>
      <c r="H29" t="b">
        <v>0</v>
      </c>
      <c r="I29">
        <v>0</v>
      </c>
      <c r="J29" t="s">
        <v>3027</v>
      </c>
      <c r="K29">
        <v>1</v>
      </c>
      <c r="L29" t="s">
        <v>3200</v>
      </c>
      <c r="M29" t="s">
        <v>3201</v>
      </c>
      <c r="N29">
        <v>1</v>
      </c>
      <c r="O29">
        <v>1</v>
      </c>
      <c r="P29">
        <f t="shared" si="0"/>
        <v>0</v>
      </c>
      <c r="Q29">
        <f t="shared" si="1"/>
        <v>0</v>
      </c>
      <c r="R29">
        <f>1-(SUM($Q$2:Q29)/COUNT($Q$2:Q29))</f>
        <v>0.60714285714285721</v>
      </c>
      <c r="S29">
        <f>1-(SUM($Q$2:Q29)/IF(SUM($P$2:P29)=0,1,SUM($P$2:P29)))</f>
        <v>0.3529411764705882</v>
      </c>
      <c r="T29" t="str">
        <f>IF(COUNTIF(lowresvideos!A:A,UniqueSetsAnalysis!D29)&gt;0,UniqueSetsAnalysis!F29,"")</f>
        <v>lnZNiivm2zU-e1caaa59e5479f037914e52e0893cc6e</v>
      </c>
      <c r="U29" t="str">
        <f>IF(COUNTIF(lowresvideos!A:A,UniqueSetsAnalysis!E29)&gt;0,UniqueSetsAnalysis!G29,"")</f>
        <v>J1TjxYW5KGk-ca58667fe322a513f52d803c5ec4aad9</v>
      </c>
    </row>
    <row r="30" spans="1:21" x14ac:dyDescent="0.25">
      <c r="A30">
        <v>1735</v>
      </c>
      <c r="B30">
        <v>2347</v>
      </c>
      <c r="C30">
        <v>0.47958816743492899</v>
      </c>
      <c r="D30" t="s">
        <v>84</v>
      </c>
      <c r="E30" t="s">
        <v>83</v>
      </c>
      <c r="F30" t="s">
        <v>84</v>
      </c>
      <c r="G30" t="s">
        <v>83</v>
      </c>
      <c r="H30" t="b">
        <v>0</v>
      </c>
      <c r="I30">
        <v>0</v>
      </c>
      <c r="J30" t="s">
        <v>3028</v>
      </c>
      <c r="K30">
        <v>1</v>
      </c>
      <c r="L30" t="s">
        <v>3200</v>
      </c>
      <c r="M30" t="s">
        <v>3206</v>
      </c>
      <c r="N30">
        <v>0</v>
      </c>
      <c r="O30">
        <v>0</v>
      </c>
      <c r="P30">
        <f t="shared" si="0"/>
        <v>1</v>
      </c>
      <c r="Q30">
        <f t="shared" si="1"/>
        <v>0</v>
      </c>
      <c r="R30">
        <f>1-(SUM($Q$2:Q30)/COUNT($Q$2:Q30))</f>
        <v>0.62068965517241381</v>
      </c>
      <c r="S30">
        <f>1-(SUM($Q$2:Q30)/IF(SUM($P$2:P30)=0,1,SUM($P$2:P30)))</f>
        <v>0.38888888888888884</v>
      </c>
      <c r="T30" t="str">
        <f>IF(COUNTIF(lowresvideos!A:A,UniqueSetsAnalysis!D30)&gt;0,UniqueSetsAnalysis!F30,"")</f>
        <v/>
      </c>
      <c r="U30" t="str">
        <f>IF(COUNTIF(lowresvideos!A:A,UniqueSetsAnalysis!E30)&gt;0,UniqueSetsAnalysis!G30,"")</f>
        <v/>
      </c>
    </row>
    <row r="31" spans="1:21" x14ac:dyDescent="0.25">
      <c r="A31">
        <v>1567</v>
      </c>
      <c r="B31">
        <v>553</v>
      </c>
      <c r="C31">
        <v>0.48124696191664001</v>
      </c>
      <c r="D31" t="s">
        <v>12</v>
      </c>
      <c r="E31" t="s">
        <v>18</v>
      </c>
      <c r="F31" t="s">
        <v>13</v>
      </c>
      <c r="G31" t="s">
        <v>19</v>
      </c>
      <c r="H31" t="b">
        <v>0</v>
      </c>
      <c r="I31">
        <v>0</v>
      </c>
      <c r="J31" t="s">
        <v>3029</v>
      </c>
      <c r="K31">
        <v>1</v>
      </c>
      <c r="L31" t="s">
        <v>3200</v>
      </c>
      <c r="M31" t="s">
        <v>3201</v>
      </c>
      <c r="N31">
        <v>1</v>
      </c>
      <c r="O31">
        <v>1</v>
      </c>
      <c r="P31">
        <f t="shared" si="0"/>
        <v>0</v>
      </c>
      <c r="Q31">
        <f t="shared" si="1"/>
        <v>0</v>
      </c>
      <c r="R31">
        <f>1-(SUM($Q$2:Q31)/COUNT($Q$2:Q31))</f>
        <v>0.6333333333333333</v>
      </c>
      <c r="S31">
        <f>1-(SUM($Q$2:Q31)/IF(SUM($P$2:P31)=0,1,SUM($P$2:P31)))</f>
        <v>0.38888888888888884</v>
      </c>
      <c r="T31" t="str">
        <f>IF(COUNTIF(lowresvideos!A:A,UniqueSetsAnalysis!D31)&gt;0,UniqueSetsAnalysis!F31,"")</f>
        <v>lnZNiivm2zU-e1caaa59e5479f037914e52e0893cc6e</v>
      </c>
      <c r="U31" t="str">
        <f>IF(COUNTIF(lowresvideos!A:A,UniqueSetsAnalysis!E31)&gt;0,UniqueSetsAnalysis!G31,"")</f>
        <v>RO3B6_yL1gk-1eadec850c689b91737eddffba3d177a</v>
      </c>
    </row>
    <row r="32" spans="1:21" x14ac:dyDescent="0.25">
      <c r="A32">
        <v>1997</v>
      </c>
      <c r="B32">
        <v>1380</v>
      </c>
      <c r="C32">
        <v>0.48161409920482201</v>
      </c>
      <c r="D32" t="s">
        <v>10</v>
      </c>
      <c r="E32" t="s">
        <v>16</v>
      </c>
      <c r="F32" t="s">
        <v>11</v>
      </c>
      <c r="G32" t="s">
        <v>17</v>
      </c>
      <c r="H32" t="b">
        <v>0</v>
      </c>
      <c r="I32">
        <v>0</v>
      </c>
      <c r="J32" t="s">
        <v>3030</v>
      </c>
      <c r="K32">
        <v>1</v>
      </c>
      <c r="L32" t="s">
        <v>3200</v>
      </c>
      <c r="M32" t="s">
        <v>3201</v>
      </c>
      <c r="N32">
        <v>1</v>
      </c>
      <c r="O32">
        <v>1</v>
      </c>
      <c r="P32">
        <f t="shared" si="0"/>
        <v>0</v>
      </c>
      <c r="Q32">
        <f t="shared" si="1"/>
        <v>0</v>
      </c>
      <c r="R32">
        <f>1-(SUM($Q$2:Q32)/COUNT($Q$2:Q32))</f>
        <v>0.64516129032258063</v>
      </c>
      <c r="S32">
        <f>1-(SUM($Q$2:Q32)/IF(SUM($P$2:P32)=0,1,SUM($P$2:P32)))</f>
        <v>0.38888888888888884</v>
      </c>
      <c r="T32" t="str">
        <f>IF(COUNTIF(lowresvideos!A:A,UniqueSetsAnalysis!D32)&gt;0,UniqueSetsAnalysis!F32,"")</f>
        <v>gf6OrSCp7zs-ba669e5435157528940e9793937b46fd</v>
      </c>
      <c r="U32" t="str">
        <f>IF(COUNTIF(lowresvideos!A:A,UniqueSetsAnalysis!E32)&gt;0,UniqueSetsAnalysis!G32,"")</f>
        <v>6yJuyFN4Ihg-90dfe7b732a24ef61fd52c5eae95162e</v>
      </c>
    </row>
    <row r="33" spans="1:21" x14ac:dyDescent="0.25">
      <c r="A33">
        <v>2262</v>
      </c>
      <c r="B33">
        <v>2203</v>
      </c>
      <c r="C33">
        <v>0.48223826499800698</v>
      </c>
      <c r="D33" t="s">
        <v>14</v>
      </c>
      <c r="E33" t="s">
        <v>32</v>
      </c>
      <c r="F33" t="s">
        <v>15</v>
      </c>
      <c r="G33" t="s">
        <v>33</v>
      </c>
      <c r="H33" t="b">
        <v>0</v>
      </c>
      <c r="I33">
        <v>0</v>
      </c>
      <c r="J33" t="s">
        <v>3031</v>
      </c>
      <c r="K33">
        <v>1</v>
      </c>
      <c r="L33" t="s">
        <v>3200</v>
      </c>
      <c r="M33" t="s">
        <v>3201</v>
      </c>
      <c r="N33">
        <v>1</v>
      </c>
      <c r="O33">
        <v>1</v>
      </c>
      <c r="P33">
        <f t="shared" si="0"/>
        <v>0</v>
      </c>
      <c r="Q33">
        <f t="shared" si="1"/>
        <v>0</v>
      </c>
      <c r="R33">
        <f>1-(SUM($Q$2:Q33)/COUNT($Q$2:Q33))</f>
        <v>0.65625</v>
      </c>
      <c r="S33">
        <f>1-(SUM($Q$2:Q33)/IF(SUM($P$2:P33)=0,1,SUM($P$2:P33)))</f>
        <v>0.38888888888888884</v>
      </c>
      <c r="T33" t="str">
        <f>IF(COUNTIF(lowresvideos!A:A,UniqueSetsAnalysis!D33)&gt;0,UniqueSetsAnalysis!F33,"")</f>
        <v>bpfli0ZF7do-606d605202d4ad7b0dadea8cfa790da3</v>
      </c>
      <c r="U33" t="str">
        <f>IF(COUNTIF(lowresvideos!A:A,UniqueSetsAnalysis!E33)&gt;0,UniqueSetsAnalysis!G33,"")</f>
        <v>58xPhmS_U3g-c1271043195cdf163bfbf8dedb222a26</v>
      </c>
    </row>
    <row r="34" spans="1:21" x14ac:dyDescent="0.25">
      <c r="A34">
        <v>186</v>
      </c>
      <c r="B34">
        <v>1997</v>
      </c>
      <c r="C34">
        <v>0.48245628458953599</v>
      </c>
      <c r="D34" t="s">
        <v>8</v>
      </c>
      <c r="E34" t="s">
        <v>10</v>
      </c>
      <c r="F34" t="s">
        <v>9</v>
      </c>
      <c r="G34" t="s">
        <v>11</v>
      </c>
      <c r="H34" t="b">
        <v>0</v>
      </c>
      <c r="I34">
        <v>0</v>
      </c>
      <c r="J34" t="s">
        <v>3032</v>
      </c>
      <c r="K34">
        <v>1</v>
      </c>
      <c r="L34" t="s">
        <v>3200</v>
      </c>
      <c r="M34" t="s">
        <v>3201</v>
      </c>
      <c r="N34">
        <v>1</v>
      </c>
      <c r="O34">
        <v>1</v>
      </c>
      <c r="P34">
        <f t="shared" si="0"/>
        <v>0</v>
      </c>
      <c r="Q34">
        <f t="shared" si="1"/>
        <v>0</v>
      </c>
      <c r="R34">
        <f>1-(SUM($Q$2:Q34)/COUNT($Q$2:Q34))</f>
        <v>0.66666666666666674</v>
      </c>
      <c r="S34">
        <f>1-(SUM($Q$2:Q34)/IF(SUM($P$2:P34)=0,1,SUM($P$2:P34)))</f>
        <v>0.38888888888888884</v>
      </c>
      <c r="T34" t="str">
        <f>IF(COUNTIF(lowresvideos!A:A,UniqueSetsAnalysis!D34)&gt;0,UniqueSetsAnalysis!F34,"")</f>
        <v>wjL71_eSd4Q-59a7499a24e804deb63410f6ee7b37bb</v>
      </c>
      <c r="U34" t="str">
        <f>IF(COUNTIF(lowresvideos!A:A,UniqueSetsAnalysis!E34)&gt;0,UniqueSetsAnalysis!G34,"")</f>
        <v>gf6OrSCp7zs-ba669e5435157528940e9793937b46fd</v>
      </c>
    </row>
    <row r="35" spans="1:21" x14ac:dyDescent="0.25">
      <c r="A35">
        <v>1997</v>
      </c>
      <c r="B35">
        <v>228</v>
      </c>
      <c r="C35">
        <v>0.48253574435635099</v>
      </c>
      <c r="D35" t="s">
        <v>10</v>
      </c>
      <c r="E35" t="s">
        <v>41</v>
      </c>
      <c r="F35" t="s">
        <v>11</v>
      </c>
      <c r="G35" t="s">
        <v>42</v>
      </c>
      <c r="H35" t="b">
        <v>0</v>
      </c>
      <c r="I35">
        <v>0</v>
      </c>
      <c r="J35" t="s">
        <v>3033</v>
      </c>
      <c r="K35">
        <v>1</v>
      </c>
      <c r="L35" t="s">
        <v>3200</v>
      </c>
      <c r="M35" t="s">
        <v>3201</v>
      </c>
      <c r="N35">
        <v>1</v>
      </c>
      <c r="O35">
        <v>1</v>
      </c>
      <c r="P35">
        <f t="shared" si="0"/>
        <v>0</v>
      </c>
      <c r="Q35">
        <f t="shared" si="1"/>
        <v>0</v>
      </c>
      <c r="R35">
        <f>1-(SUM($Q$2:Q35)/COUNT($Q$2:Q35))</f>
        <v>0.67647058823529416</v>
      </c>
      <c r="S35">
        <f>1-(SUM($Q$2:Q35)/IF(SUM($P$2:P35)=0,1,SUM($P$2:P35)))</f>
        <v>0.38888888888888884</v>
      </c>
      <c r="T35" t="str">
        <f>IF(COUNTIF(lowresvideos!A:A,UniqueSetsAnalysis!D35)&gt;0,UniqueSetsAnalysis!F35,"")</f>
        <v>gf6OrSCp7zs-ba669e5435157528940e9793937b46fd</v>
      </c>
      <c r="U35" t="str">
        <f>IF(COUNTIF(lowresvideos!A:A,UniqueSetsAnalysis!E35)&gt;0,UniqueSetsAnalysis!G35,"")</f>
        <v>ccbU4fEKjOQ-ed4dc2bde2e2d8f582b8b8b5ff74631b</v>
      </c>
    </row>
    <row r="36" spans="1:21" x14ac:dyDescent="0.25">
      <c r="A36">
        <v>2262</v>
      </c>
      <c r="B36">
        <v>228</v>
      </c>
      <c r="C36">
        <v>0.48376309573944398</v>
      </c>
      <c r="D36" t="s">
        <v>14</v>
      </c>
      <c r="E36" t="s">
        <v>41</v>
      </c>
      <c r="F36" t="s">
        <v>15</v>
      </c>
      <c r="G36" t="s">
        <v>42</v>
      </c>
      <c r="H36" t="b">
        <v>0</v>
      </c>
      <c r="I36">
        <v>0</v>
      </c>
      <c r="J36" t="s">
        <v>3034</v>
      </c>
      <c r="K36">
        <v>1</v>
      </c>
      <c r="L36" t="s">
        <v>3200</v>
      </c>
      <c r="M36" t="s">
        <v>3201</v>
      </c>
      <c r="N36">
        <v>1</v>
      </c>
      <c r="O36">
        <v>1</v>
      </c>
      <c r="P36">
        <f t="shared" si="0"/>
        <v>0</v>
      </c>
      <c r="Q36">
        <f t="shared" si="1"/>
        <v>0</v>
      </c>
      <c r="R36">
        <f>1-(SUM($Q$2:Q36)/COUNT($Q$2:Q36))</f>
        <v>0.68571428571428572</v>
      </c>
      <c r="S36">
        <f>1-(SUM($Q$2:Q36)/IF(SUM($P$2:P36)=0,1,SUM($P$2:P36)))</f>
        <v>0.38888888888888884</v>
      </c>
      <c r="T36" t="str">
        <f>IF(COUNTIF(lowresvideos!A:A,UniqueSetsAnalysis!D36)&gt;0,UniqueSetsAnalysis!F36,"")</f>
        <v>bpfli0ZF7do-606d605202d4ad7b0dadea8cfa790da3</v>
      </c>
      <c r="U36" t="str">
        <f>IF(COUNTIF(lowresvideos!A:A,UniqueSetsAnalysis!E36)&gt;0,UniqueSetsAnalysis!G36,"")</f>
        <v>ccbU4fEKjOQ-ed4dc2bde2e2d8f582b8b8b5ff74631b</v>
      </c>
    </row>
    <row r="37" spans="1:21" x14ac:dyDescent="0.25">
      <c r="A37">
        <v>186</v>
      </c>
      <c r="B37">
        <v>1567</v>
      </c>
      <c r="C37">
        <v>0.48587880786717602</v>
      </c>
      <c r="D37" t="s">
        <v>8</v>
      </c>
      <c r="E37" t="s">
        <v>12</v>
      </c>
      <c r="F37" t="s">
        <v>9</v>
      </c>
      <c r="G37" t="s">
        <v>13</v>
      </c>
      <c r="H37" t="b">
        <v>0</v>
      </c>
      <c r="I37">
        <v>0</v>
      </c>
      <c r="J37" t="s">
        <v>3035</v>
      </c>
      <c r="K37">
        <v>1</v>
      </c>
      <c r="L37" t="s">
        <v>3200</v>
      </c>
      <c r="M37" t="s">
        <v>3201</v>
      </c>
      <c r="N37">
        <v>1</v>
      </c>
      <c r="O37">
        <v>1</v>
      </c>
      <c r="P37">
        <f t="shared" si="0"/>
        <v>0</v>
      </c>
      <c r="Q37">
        <f t="shared" si="1"/>
        <v>0</v>
      </c>
      <c r="R37">
        <f>1-(SUM($Q$2:Q37)/COUNT($Q$2:Q37))</f>
        <v>0.69444444444444442</v>
      </c>
      <c r="S37">
        <f>1-(SUM($Q$2:Q37)/IF(SUM($P$2:P37)=0,1,SUM($P$2:P37)))</f>
        <v>0.38888888888888884</v>
      </c>
      <c r="T37" t="str">
        <f>IF(COUNTIF(lowresvideos!A:A,UniqueSetsAnalysis!D37)&gt;0,UniqueSetsAnalysis!F37,"")</f>
        <v>wjL71_eSd4Q-59a7499a24e804deb63410f6ee7b37bb</v>
      </c>
      <c r="U37" t="str">
        <f>IF(COUNTIF(lowresvideos!A:A,UniqueSetsAnalysis!E37)&gt;0,UniqueSetsAnalysis!G37,"")</f>
        <v>lnZNiivm2zU-e1caaa59e5479f037914e52e0893cc6e</v>
      </c>
    </row>
    <row r="38" spans="1:21" x14ac:dyDescent="0.25">
      <c r="A38">
        <v>186</v>
      </c>
      <c r="B38">
        <v>2262</v>
      </c>
      <c r="C38">
        <v>0.48682068178425802</v>
      </c>
      <c r="D38" t="s">
        <v>8</v>
      </c>
      <c r="E38" t="s">
        <v>14</v>
      </c>
      <c r="F38" t="s">
        <v>9</v>
      </c>
      <c r="G38" t="s">
        <v>15</v>
      </c>
      <c r="H38" t="b">
        <v>0</v>
      </c>
      <c r="I38">
        <v>0</v>
      </c>
      <c r="J38" t="s">
        <v>3036</v>
      </c>
      <c r="K38">
        <v>1</v>
      </c>
      <c r="L38" t="s">
        <v>3200</v>
      </c>
      <c r="M38" t="s">
        <v>3201</v>
      </c>
      <c r="N38">
        <v>1</v>
      </c>
      <c r="O38">
        <v>1</v>
      </c>
      <c r="P38">
        <f t="shared" si="0"/>
        <v>0</v>
      </c>
      <c r="Q38">
        <f t="shared" si="1"/>
        <v>0</v>
      </c>
      <c r="R38">
        <f>1-(SUM($Q$2:Q38)/COUNT($Q$2:Q38))</f>
        <v>0.70270270270270263</v>
      </c>
      <c r="S38">
        <f>1-(SUM($Q$2:Q38)/IF(SUM($P$2:P38)=0,1,SUM($P$2:P38)))</f>
        <v>0.38888888888888884</v>
      </c>
      <c r="T38" t="str">
        <f>IF(COUNTIF(lowresvideos!A:A,UniqueSetsAnalysis!D38)&gt;0,UniqueSetsAnalysis!F38,"")</f>
        <v>wjL71_eSd4Q-59a7499a24e804deb63410f6ee7b37bb</v>
      </c>
      <c r="U38" t="str">
        <f>IF(COUNTIF(lowresvideos!A:A,UniqueSetsAnalysis!E38)&gt;0,UniqueSetsAnalysis!G38,"")</f>
        <v>bpfli0ZF7do-606d605202d4ad7b0dadea8cfa790da3</v>
      </c>
    </row>
    <row r="39" spans="1:21" x14ac:dyDescent="0.25">
      <c r="A39">
        <v>1567</v>
      </c>
      <c r="B39">
        <v>1997</v>
      </c>
      <c r="C39">
        <v>0.49201172595820802</v>
      </c>
      <c r="D39" t="s">
        <v>12</v>
      </c>
      <c r="E39" t="s">
        <v>10</v>
      </c>
      <c r="F39" t="s">
        <v>13</v>
      </c>
      <c r="G39" t="s">
        <v>11</v>
      </c>
      <c r="H39" t="b">
        <v>0</v>
      </c>
      <c r="I39">
        <v>0</v>
      </c>
      <c r="J39" t="s">
        <v>3037</v>
      </c>
      <c r="K39">
        <v>1</v>
      </c>
      <c r="L39" t="s">
        <v>3200</v>
      </c>
      <c r="M39" t="s">
        <v>3201</v>
      </c>
      <c r="N39">
        <v>1</v>
      </c>
      <c r="O39">
        <v>1</v>
      </c>
      <c r="P39">
        <f t="shared" si="0"/>
        <v>0</v>
      </c>
      <c r="Q39">
        <f t="shared" si="1"/>
        <v>0</v>
      </c>
      <c r="R39">
        <f>1-(SUM($Q$2:Q39)/COUNT($Q$2:Q39))</f>
        <v>0.71052631578947367</v>
      </c>
      <c r="S39">
        <f>1-(SUM($Q$2:Q39)/IF(SUM($P$2:P39)=0,1,SUM($P$2:P39)))</f>
        <v>0.38888888888888884</v>
      </c>
      <c r="T39" t="str">
        <f>IF(COUNTIF(lowresvideos!A:A,UniqueSetsAnalysis!D39)&gt;0,UniqueSetsAnalysis!F39,"")</f>
        <v>lnZNiivm2zU-e1caaa59e5479f037914e52e0893cc6e</v>
      </c>
      <c r="U39" t="str">
        <f>IF(COUNTIF(lowresvideos!A:A,UniqueSetsAnalysis!E39)&gt;0,UniqueSetsAnalysis!G39,"")</f>
        <v>gf6OrSCp7zs-ba669e5435157528940e9793937b46fd</v>
      </c>
    </row>
    <row r="40" spans="1:21" x14ac:dyDescent="0.25">
      <c r="A40">
        <v>1666</v>
      </c>
      <c r="B40">
        <v>1241</v>
      </c>
      <c r="C40">
        <v>0.49356920680684802</v>
      </c>
      <c r="D40" t="s">
        <v>94</v>
      </c>
      <c r="E40" t="s">
        <v>128</v>
      </c>
      <c r="F40" t="s">
        <v>94</v>
      </c>
      <c r="G40" t="s">
        <v>128</v>
      </c>
      <c r="H40" t="b">
        <v>0</v>
      </c>
      <c r="I40">
        <v>0</v>
      </c>
      <c r="J40" t="s">
        <v>3038</v>
      </c>
      <c r="K40">
        <v>1</v>
      </c>
      <c r="L40" t="s">
        <v>3195</v>
      </c>
      <c r="M40" t="s">
        <v>3211</v>
      </c>
      <c r="N40">
        <v>0</v>
      </c>
      <c r="O40">
        <v>0</v>
      </c>
      <c r="P40">
        <f t="shared" si="0"/>
        <v>1</v>
      </c>
      <c r="Q40">
        <f t="shared" si="1"/>
        <v>1</v>
      </c>
      <c r="R40">
        <f>1-(SUM($Q$2:Q40)/COUNT($Q$2:Q40))</f>
        <v>0.69230769230769229</v>
      </c>
      <c r="S40">
        <f>1-(SUM($Q$2:Q40)/IF(SUM($P$2:P40)=0,1,SUM($P$2:P40)))</f>
        <v>0.36842105263157898</v>
      </c>
      <c r="T40" t="str">
        <f>IF(COUNTIF(lowresvideos!A:A,UniqueSetsAnalysis!D40)&gt;0,UniqueSetsAnalysis!F40,"")</f>
        <v/>
      </c>
      <c r="U40" t="str">
        <f>IF(COUNTIF(lowresvideos!A:A,UniqueSetsAnalysis!E40)&gt;0,UniqueSetsAnalysis!G40,"")</f>
        <v/>
      </c>
    </row>
    <row r="41" spans="1:21" x14ac:dyDescent="0.25">
      <c r="A41">
        <v>339</v>
      </c>
      <c r="B41">
        <v>1380</v>
      </c>
      <c r="C41">
        <v>0.49396737575141297</v>
      </c>
      <c r="D41" t="s">
        <v>28</v>
      </c>
      <c r="E41" t="s">
        <v>16</v>
      </c>
      <c r="F41" t="s">
        <v>29</v>
      </c>
      <c r="G41" t="s">
        <v>17</v>
      </c>
      <c r="H41" t="b">
        <v>0</v>
      </c>
      <c r="I41">
        <v>0</v>
      </c>
      <c r="J41" t="s">
        <v>3039</v>
      </c>
      <c r="K41">
        <v>1</v>
      </c>
      <c r="L41" t="s">
        <v>3200</v>
      </c>
      <c r="M41" t="s">
        <v>3201</v>
      </c>
      <c r="N41">
        <v>1</v>
      </c>
      <c r="O41">
        <v>1</v>
      </c>
      <c r="P41">
        <f t="shared" si="0"/>
        <v>0</v>
      </c>
      <c r="Q41">
        <f t="shared" si="1"/>
        <v>0</v>
      </c>
      <c r="R41">
        <f>1-(SUM($Q$2:Q41)/COUNT($Q$2:Q41))</f>
        <v>0.7</v>
      </c>
      <c r="S41">
        <f>1-(SUM($Q$2:Q41)/IF(SUM($P$2:P41)=0,1,SUM($P$2:P41)))</f>
        <v>0.36842105263157898</v>
      </c>
      <c r="T41" t="str">
        <f>IF(COUNTIF(lowresvideos!A:A,UniqueSetsAnalysis!D41)&gt;0,UniqueSetsAnalysis!F41,"")</f>
        <v>gHOKz_4h5S8-2cf2156b48ec3a6ccc26c2e6cbaa885a</v>
      </c>
      <c r="U41" t="str">
        <f>IF(COUNTIF(lowresvideos!A:A,UniqueSetsAnalysis!E41)&gt;0,UniqueSetsAnalysis!G41,"")</f>
        <v>6yJuyFN4Ihg-90dfe7b732a24ef61fd52c5eae95162e</v>
      </c>
    </row>
    <row r="42" spans="1:21" x14ac:dyDescent="0.25">
      <c r="A42">
        <v>186</v>
      </c>
      <c r="B42">
        <v>1380</v>
      </c>
      <c r="C42">
        <v>0.49842156466634502</v>
      </c>
      <c r="D42" t="s">
        <v>8</v>
      </c>
      <c r="E42" t="s">
        <v>16</v>
      </c>
      <c r="F42" t="s">
        <v>9</v>
      </c>
      <c r="G42" t="s">
        <v>17</v>
      </c>
      <c r="H42" t="b">
        <v>0</v>
      </c>
      <c r="I42">
        <v>0</v>
      </c>
      <c r="J42" t="s">
        <v>3040</v>
      </c>
      <c r="K42">
        <v>1</v>
      </c>
      <c r="L42" t="s">
        <v>3200</v>
      </c>
      <c r="M42" t="s">
        <v>3201</v>
      </c>
      <c r="N42">
        <v>1</v>
      </c>
      <c r="O42">
        <v>1</v>
      </c>
      <c r="P42">
        <f t="shared" si="0"/>
        <v>0</v>
      </c>
      <c r="Q42">
        <f t="shared" si="1"/>
        <v>0</v>
      </c>
      <c r="R42">
        <f>1-(SUM($Q$2:Q42)/COUNT($Q$2:Q42))</f>
        <v>0.70731707317073167</v>
      </c>
      <c r="S42">
        <f>1-(SUM($Q$2:Q42)/IF(SUM($P$2:P42)=0,1,SUM($P$2:P42)))</f>
        <v>0.36842105263157898</v>
      </c>
      <c r="T42" t="str">
        <f>IF(COUNTIF(lowresvideos!A:A,UniqueSetsAnalysis!D42)&gt;0,UniqueSetsAnalysis!F42,"")</f>
        <v>wjL71_eSd4Q-59a7499a24e804deb63410f6ee7b37bb</v>
      </c>
      <c r="U42" t="str">
        <f>IF(COUNTIF(lowresvideos!A:A,UniqueSetsAnalysis!E42)&gt;0,UniqueSetsAnalysis!G42,"")</f>
        <v>6yJuyFN4Ihg-90dfe7b732a24ef61fd52c5eae95162e</v>
      </c>
    </row>
    <row r="43" spans="1:21" x14ac:dyDescent="0.25">
      <c r="A43">
        <v>1380</v>
      </c>
      <c r="B43">
        <v>228</v>
      </c>
      <c r="C43">
        <v>0.49953198024030798</v>
      </c>
      <c r="D43" t="s">
        <v>16</v>
      </c>
      <c r="E43" t="s">
        <v>41</v>
      </c>
      <c r="F43" t="s">
        <v>17</v>
      </c>
      <c r="G43" t="s">
        <v>42</v>
      </c>
      <c r="H43" t="b">
        <v>0</v>
      </c>
      <c r="I43">
        <v>0</v>
      </c>
      <c r="J43" t="s">
        <v>3041</v>
      </c>
      <c r="K43">
        <v>1</v>
      </c>
      <c r="L43" t="s">
        <v>3200</v>
      </c>
      <c r="M43" t="s">
        <v>3201</v>
      </c>
      <c r="N43">
        <v>1</v>
      </c>
      <c r="O43">
        <v>1</v>
      </c>
      <c r="P43">
        <f t="shared" si="0"/>
        <v>0</v>
      </c>
      <c r="Q43">
        <f t="shared" si="1"/>
        <v>0</v>
      </c>
      <c r="R43">
        <f>1-(SUM($Q$2:Q43)/COUNT($Q$2:Q43))</f>
        <v>0.7142857142857143</v>
      </c>
      <c r="S43">
        <f>1-(SUM($Q$2:Q43)/IF(SUM($P$2:P43)=0,1,SUM($P$2:P43)))</f>
        <v>0.36842105263157898</v>
      </c>
      <c r="T43" t="str">
        <f>IF(COUNTIF(lowresvideos!A:A,UniqueSetsAnalysis!D43)&gt;0,UniqueSetsAnalysis!F43,"")</f>
        <v>6yJuyFN4Ihg-90dfe7b732a24ef61fd52c5eae95162e</v>
      </c>
      <c r="U43" t="str">
        <f>IF(COUNTIF(lowresvideos!A:A,UniqueSetsAnalysis!E43)&gt;0,UniqueSetsAnalysis!G43,"")</f>
        <v>ccbU4fEKjOQ-ed4dc2bde2e2d8f582b8b8b5ff74631b</v>
      </c>
    </row>
    <row r="44" spans="1:21" x14ac:dyDescent="0.25">
      <c r="A44">
        <v>553</v>
      </c>
      <c r="B44">
        <v>1380</v>
      </c>
      <c r="C44">
        <v>0.50047554845697695</v>
      </c>
      <c r="D44" t="s">
        <v>18</v>
      </c>
      <c r="E44" t="s">
        <v>16</v>
      </c>
      <c r="F44" t="s">
        <v>19</v>
      </c>
      <c r="G44" t="s">
        <v>17</v>
      </c>
      <c r="H44" t="b">
        <v>0</v>
      </c>
      <c r="I44">
        <v>0</v>
      </c>
      <c r="J44" t="s">
        <v>3042</v>
      </c>
      <c r="K44">
        <v>1</v>
      </c>
      <c r="L44" t="s">
        <v>3200</v>
      </c>
      <c r="M44" t="s">
        <v>3201</v>
      </c>
      <c r="N44">
        <v>1</v>
      </c>
      <c r="O44">
        <v>1</v>
      </c>
      <c r="P44">
        <f t="shared" si="0"/>
        <v>0</v>
      </c>
      <c r="Q44">
        <f t="shared" si="1"/>
        <v>0</v>
      </c>
      <c r="R44">
        <f>1-(SUM($Q$2:Q44)/COUNT($Q$2:Q44))</f>
        <v>0.72093023255813948</v>
      </c>
      <c r="S44">
        <f>1-(SUM($Q$2:Q44)/IF(SUM($P$2:P44)=0,1,SUM($P$2:P44)))</f>
        <v>0.36842105263157898</v>
      </c>
      <c r="T44" t="str">
        <f>IF(COUNTIF(lowresvideos!A:A,UniqueSetsAnalysis!D44)&gt;0,UniqueSetsAnalysis!F44,"")</f>
        <v>RO3B6_yL1gk-1eadec850c689b91737eddffba3d177a</v>
      </c>
      <c r="U44" t="str">
        <f>IF(COUNTIF(lowresvideos!A:A,UniqueSetsAnalysis!E44)&gt;0,UniqueSetsAnalysis!G44,"")</f>
        <v>6yJuyFN4Ihg-90dfe7b732a24ef61fd52c5eae95162e</v>
      </c>
    </row>
    <row r="45" spans="1:21" x14ac:dyDescent="0.25">
      <c r="A45">
        <v>1477</v>
      </c>
      <c r="B45">
        <v>462</v>
      </c>
      <c r="C45">
        <v>0.50218009682163001</v>
      </c>
      <c r="D45" t="s">
        <v>114</v>
      </c>
      <c r="E45" t="s">
        <v>116</v>
      </c>
      <c r="F45" t="s">
        <v>115</v>
      </c>
      <c r="G45" t="s">
        <v>117</v>
      </c>
      <c r="H45" t="b">
        <v>0</v>
      </c>
      <c r="I45">
        <v>0</v>
      </c>
      <c r="J45" t="s">
        <v>3043</v>
      </c>
      <c r="K45">
        <v>1</v>
      </c>
      <c r="L45" t="s">
        <v>3195</v>
      </c>
      <c r="M45" t="s">
        <v>3212</v>
      </c>
      <c r="N45">
        <v>0</v>
      </c>
      <c r="O45">
        <v>0</v>
      </c>
      <c r="P45">
        <f t="shared" si="0"/>
        <v>1</v>
      </c>
      <c r="Q45">
        <f t="shared" si="1"/>
        <v>1</v>
      </c>
      <c r="R45">
        <f>1-(SUM($Q$2:Q45)/COUNT($Q$2:Q45))</f>
        <v>0.70454545454545459</v>
      </c>
      <c r="S45">
        <f>1-(SUM($Q$2:Q45)/IF(SUM($P$2:P45)=0,1,SUM($P$2:P45)))</f>
        <v>0.35</v>
      </c>
      <c r="T45" t="str">
        <f>IF(COUNTIF(lowresvideos!A:A,UniqueSetsAnalysis!D45)&gt;0,UniqueSetsAnalysis!F45,"")</f>
        <v/>
      </c>
      <c r="U45" t="str">
        <f>IF(COUNTIF(lowresvideos!A:A,UniqueSetsAnalysis!E45)&gt;0,UniqueSetsAnalysis!G45,"")</f>
        <v/>
      </c>
    </row>
    <row r="46" spans="1:21" x14ac:dyDescent="0.25">
      <c r="A46">
        <v>2262</v>
      </c>
      <c r="B46">
        <v>1039</v>
      </c>
      <c r="C46">
        <v>0.50580236979446402</v>
      </c>
      <c r="D46" t="s">
        <v>14</v>
      </c>
      <c r="E46" t="s">
        <v>22</v>
      </c>
      <c r="F46" t="s">
        <v>15</v>
      </c>
      <c r="G46" t="s">
        <v>23</v>
      </c>
      <c r="H46" t="b">
        <v>0</v>
      </c>
      <c r="I46">
        <v>0</v>
      </c>
      <c r="J46" t="s">
        <v>3044</v>
      </c>
      <c r="K46">
        <v>1</v>
      </c>
      <c r="L46" t="s">
        <v>3200</v>
      </c>
      <c r="M46" t="s">
        <v>3201</v>
      </c>
      <c r="N46">
        <v>1</v>
      </c>
      <c r="O46">
        <v>1</v>
      </c>
      <c r="P46">
        <f t="shared" si="0"/>
        <v>0</v>
      </c>
      <c r="Q46">
        <f t="shared" si="1"/>
        <v>0</v>
      </c>
      <c r="R46">
        <f>1-(SUM($Q$2:Q46)/COUNT($Q$2:Q46))</f>
        <v>0.71111111111111114</v>
      </c>
      <c r="S46">
        <f>1-(SUM($Q$2:Q46)/IF(SUM($P$2:P46)=0,1,SUM($P$2:P46)))</f>
        <v>0.35</v>
      </c>
      <c r="T46" t="str">
        <f>IF(COUNTIF(lowresvideos!A:A,UniqueSetsAnalysis!D46)&gt;0,UniqueSetsAnalysis!F46,"")</f>
        <v>bpfli0ZF7do-606d605202d4ad7b0dadea8cfa790da3</v>
      </c>
      <c r="U46" t="str">
        <f>IF(COUNTIF(lowresvideos!A:A,UniqueSetsAnalysis!E46)&gt;0,UniqueSetsAnalysis!G46,"")</f>
        <v>J1TjxYW5KGk-ca58667fe322a513f52d803c5ec4aad9</v>
      </c>
    </row>
    <row r="47" spans="1:21" x14ac:dyDescent="0.25">
      <c r="A47">
        <v>339</v>
      </c>
      <c r="B47">
        <v>2203</v>
      </c>
      <c r="C47">
        <v>0.50791140644842403</v>
      </c>
      <c r="D47" t="s">
        <v>28</v>
      </c>
      <c r="E47" t="s">
        <v>32</v>
      </c>
      <c r="F47" t="s">
        <v>29</v>
      </c>
      <c r="G47" t="s">
        <v>33</v>
      </c>
      <c r="H47" t="b">
        <v>0</v>
      </c>
      <c r="I47">
        <v>0</v>
      </c>
      <c r="J47" t="s">
        <v>3045</v>
      </c>
      <c r="K47">
        <v>1</v>
      </c>
      <c r="L47" t="s">
        <v>3200</v>
      </c>
      <c r="M47" t="s">
        <v>3201</v>
      </c>
      <c r="N47">
        <v>1</v>
      </c>
      <c r="O47">
        <v>1</v>
      </c>
      <c r="P47">
        <f t="shared" si="0"/>
        <v>0</v>
      </c>
      <c r="Q47">
        <f t="shared" si="1"/>
        <v>0</v>
      </c>
      <c r="R47">
        <f>1-(SUM($Q$2:Q47)/COUNT($Q$2:Q47))</f>
        <v>0.71739130434782616</v>
      </c>
      <c r="S47">
        <f>1-(SUM($Q$2:Q47)/IF(SUM($P$2:P47)=0,1,SUM($P$2:P47)))</f>
        <v>0.35</v>
      </c>
      <c r="T47" t="str">
        <f>IF(COUNTIF(lowresvideos!A:A,UniqueSetsAnalysis!D47)&gt;0,UniqueSetsAnalysis!F47,"")</f>
        <v>gHOKz_4h5S8-2cf2156b48ec3a6ccc26c2e6cbaa885a</v>
      </c>
      <c r="U47" t="str">
        <f>IF(COUNTIF(lowresvideos!A:A,UniqueSetsAnalysis!E47)&gt;0,UniqueSetsAnalysis!G47,"")</f>
        <v>58xPhmS_U3g-c1271043195cdf163bfbf8dedb222a26</v>
      </c>
    </row>
    <row r="48" spans="1:21" x14ac:dyDescent="0.25">
      <c r="A48">
        <v>960</v>
      </c>
      <c r="B48">
        <v>1632</v>
      </c>
      <c r="C48">
        <v>0.50957418748100702</v>
      </c>
      <c r="D48" t="s">
        <v>556</v>
      </c>
      <c r="E48" t="s">
        <v>557</v>
      </c>
      <c r="F48" t="s">
        <v>556</v>
      </c>
      <c r="G48" t="s">
        <v>557</v>
      </c>
      <c r="H48" t="b">
        <v>0</v>
      </c>
      <c r="I48">
        <v>0</v>
      </c>
      <c r="J48" t="s">
        <v>3046</v>
      </c>
      <c r="K48">
        <v>1</v>
      </c>
      <c r="L48" t="s">
        <v>3195</v>
      </c>
      <c r="M48" t="s">
        <v>3216</v>
      </c>
      <c r="N48">
        <v>0</v>
      </c>
      <c r="O48">
        <v>0</v>
      </c>
      <c r="P48">
        <f t="shared" si="0"/>
        <v>1</v>
      </c>
      <c r="Q48">
        <f t="shared" si="1"/>
        <v>1</v>
      </c>
      <c r="R48">
        <f>1-(SUM($Q$2:Q48)/COUNT($Q$2:Q48))</f>
        <v>0.7021276595744681</v>
      </c>
      <c r="S48">
        <f>1-(SUM($Q$2:Q48)/IF(SUM($P$2:P48)=0,1,SUM($P$2:P48)))</f>
        <v>0.33333333333333337</v>
      </c>
      <c r="T48" t="str">
        <f>IF(COUNTIF(lowresvideos!A:A,UniqueSetsAnalysis!D48)&gt;0,UniqueSetsAnalysis!F48,"")</f>
        <v/>
      </c>
      <c r="U48" t="str">
        <f>IF(COUNTIF(lowresvideos!A:A,UniqueSetsAnalysis!E48)&gt;0,UniqueSetsAnalysis!G48,"")</f>
        <v/>
      </c>
    </row>
    <row r="49" spans="1:21" x14ac:dyDescent="0.25">
      <c r="A49">
        <v>1440</v>
      </c>
      <c r="B49">
        <v>1932</v>
      </c>
      <c r="C49">
        <v>0.50975162781639305</v>
      </c>
      <c r="D49" t="s">
        <v>268</v>
      </c>
      <c r="E49" t="s">
        <v>271</v>
      </c>
      <c r="F49" t="s">
        <v>269</v>
      </c>
      <c r="G49" t="s">
        <v>272</v>
      </c>
      <c r="H49" t="b">
        <v>0</v>
      </c>
      <c r="I49">
        <v>0</v>
      </c>
      <c r="J49" t="s">
        <v>3047</v>
      </c>
      <c r="K49">
        <v>1</v>
      </c>
      <c r="L49" t="s">
        <v>3200</v>
      </c>
      <c r="M49" t="s">
        <v>3217</v>
      </c>
      <c r="N49">
        <v>0</v>
      </c>
      <c r="O49">
        <v>0</v>
      </c>
      <c r="P49">
        <f t="shared" si="0"/>
        <v>1</v>
      </c>
      <c r="Q49">
        <f t="shared" si="1"/>
        <v>0</v>
      </c>
      <c r="R49">
        <f>1-(SUM($Q$2:Q49)/COUNT($Q$2:Q49))</f>
        <v>0.70833333333333326</v>
      </c>
      <c r="S49">
        <f>1-(SUM($Q$2:Q49)/IF(SUM($P$2:P49)=0,1,SUM($P$2:P49)))</f>
        <v>0.36363636363636365</v>
      </c>
      <c r="T49" t="str">
        <f>IF(COUNTIF(lowresvideos!A:A,UniqueSetsAnalysis!D49)&gt;0,UniqueSetsAnalysis!F49,"")</f>
        <v/>
      </c>
      <c r="U49" t="str">
        <f>IF(COUNTIF(lowresvideos!A:A,UniqueSetsAnalysis!E49)&gt;0,UniqueSetsAnalysis!G49,"")</f>
        <v/>
      </c>
    </row>
    <row r="50" spans="1:21" x14ac:dyDescent="0.25">
      <c r="A50">
        <v>1997</v>
      </c>
      <c r="B50">
        <v>1039</v>
      </c>
      <c r="C50">
        <v>0.50983481827056798</v>
      </c>
      <c r="D50" t="s">
        <v>10</v>
      </c>
      <c r="E50" t="s">
        <v>22</v>
      </c>
      <c r="F50" t="s">
        <v>11</v>
      </c>
      <c r="G50" t="s">
        <v>23</v>
      </c>
      <c r="H50" t="b">
        <v>0</v>
      </c>
      <c r="I50">
        <v>0</v>
      </c>
      <c r="J50" t="s">
        <v>3048</v>
      </c>
      <c r="K50">
        <v>1</v>
      </c>
      <c r="L50" t="s">
        <v>3200</v>
      </c>
      <c r="M50" t="s">
        <v>3201</v>
      </c>
      <c r="N50">
        <v>1</v>
      </c>
      <c r="O50">
        <v>1</v>
      </c>
      <c r="P50">
        <f t="shared" si="0"/>
        <v>0</v>
      </c>
      <c r="Q50">
        <f t="shared" si="1"/>
        <v>0</v>
      </c>
      <c r="R50">
        <f>1-(SUM($Q$2:Q50)/COUNT($Q$2:Q50))</f>
        <v>0.7142857142857143</v>
      </c>
      <c r="S50">
        <f>1-(SUM($Q$2:Q50)/IF(SUM($P$2:P50)=0,1,SUM($P$2:P50)))</f>
        <v>0.36363636363636365</v>
      </c>
      <c r="T50" t="str">
        <f>IF(COUNTIF(lowresvideos!A:A,UniqueSetsAnalysis!D50)&gt;0,UniqueSetsAnalysis!F50,"")</f>
        <v>gf6OrSCp7zs-ba669e5435157528940e9793937b46fd</v>
      </c>
      <c r="U50" t="str">
        <f>IF(COUNTIF(lowresvideos!A:A,UniqueSetsAnalysis!E50)&gt;0,UniqueSetsAnalysis!G50,"")</f>
        <v>J1TjxYW5KGk-ca58667fe322a513f52d803c5ec4aad9</v>
      </c>
    </row>
    <row r="51" spans="1:21" x14ac:dyDescent="0.25">
      <c r="A51">
        <v>2062</v>
      </c>
      <c r="B51">
        <v>2311</v>
      </c>
      <c r="C51">
        <v>0.51000683523884305</v>
      </c>
      <c r="D51" t="s">
        <v>130</v>
      </c>
      <c r="E51" t="s">
        <v>132</v>
      </c>
      <c r="F51" t="s">
        <v>130</v>
      </c>
      <c r="G51" t="s">
        <v>132</v>
      </c>
      <c r="H51" t="b">
        <v>0</v>
      </c>
      <c r="I51">
        <v>0</v>
      </c>
      <c r="J51" t="s">
        <v>3049</v>
      </c>
      <c r="K51">
        <v>1</v>
      </c>
      <c r="L51" t="s">
        <v>3200</v>
      </c>
      <c r="M51" t="s">
        <v>3218</v>
      </c>
      <c r="N51">
        <v>0</v>
      </c>
      <c r="O51">
        <v>0</v>
      </c>
      <c r="P51">
        <f t="shared" si="0"/>
        <v>1</v>
      </c>
      <c r="Q51">
        <f t="shared" si="1"/>
        <v>0</v>
      </c>
      <c r="R51">
        <f>1-(SUM($Q$2:Q51)/COUNT($Q$2:Q51))</f>
        <v>0.72</v>
      </c>
      <c r="S51">
        <f>1-(SUM($Q$2:Q51)/IF(SUM($P$2:P51)=0,1,SUM($P$2:P51)))</f>
        <v>0.39130434782608692</v>
      </c>
      <c r="T51" t="str">
        <f>IF(COUNTIF(lowresvideos!A:A,UniqueSetsAnalysis!D51)&gt;0,UniqueSetsAnalysis!F51,"")</f>
        <v/>
      </c>
      <c r="U51" t="str">
        <f>IF(COUNTIF(lowresvideos!A:A,UniqueSetsAnalysis!E51)&gt;0,UniqueSetsAnalysis!G51,"")</f>
        <v/>
      </c>
    </row>
    <row r="52" spans="1:21" x14ac:dyDescent="0.25">
      <c r="A52">
        <v>186</v>
      </c>
      <c r="B52">
        <v>553</v>
      </c>
      <c r="C52">
        <v>0.51266793849452597</v>
      </c>
      <c r="D52" t="s">
        <v>8</v>
      </c>
      <c r="E52" t="s">
        <v>18</v>
      </c>
      <c r="F52" t="s">
        <v>9</v>
      </c>
      <c r="G52" t="s">
        <v>19</v>
      </c>
      <c r="H52" t="b">
        <v>0</v>
      </c>
      <c r="I52">
        <v>0</v>
      </c>
      <c r="J52" t="s">
        <v>3050</v>
      </c>
      <c r="K52">
        <v>1</v>
      </c>
      <c r="L52" t="s">
        <v>3200</v>
      </c>
      <c r="M52" t="s">
        <v>3201</v>
      </c>
      <c r="N52">
        <v>1</v>
      </c>
      <c r="O52">
        <v>1</v>
      </c>
      <c r="P52">
        <f t="shared" si="0"/>
        <v>0</v>
      </c>
      <c r="Q52">
        <f t="shared" si="1"/>
        <v>0</v>
      </c>
      <c r="R52">
        <f>1-(SUM($Q$2:Q52)/COUNT($Q$2:Q52))</f>
        <v>0.72549019607843135</v>
      </c>
      <c r="S52">
        <f>1-(SUM($Q$2:Q52)/IF(SUM($P$2:P52)=0,1,SUM($P$2:P52)))</f>
        <v>0.39130434782608692</v>
      </c>
      <c r="T52" t="str">
        <f>IF(COUNTIF(lowresvideos!A:A,UniqueSetsAnalysis!D52)&gt;0,UniqueSetsAnalysis!F52,"")</f>
        <v>wjL71_eSd4Q-59a7499a24e804deb63410f6ee7b37bb</v>
      </c>
      <c r="U52" t="str">
        <f>IF(COUNTIF(lowresvideos!A:A,UniqueSetsAnalysis!E52)&gt;0,UniqueSetsAnalysis!G52,"")</f>
        <v>RO3B6_yL1gk-1eadec850c689b91737eddffba3d177a</v>
      </c>
    </row>
    <row r="53" spans="1:21" x14ac:dyDescent="0.25">
      <c r="A53">
        <v>702</v>
      </c>
      <c r="B53">
        <v>306</v>
      </c>
      <c r="C53">
        <v>0.51435038488632101</v>
      </c>
      <c r="D53" t="s">
        <v>88</v>
      </c>
      <c r="E53" t="s">
        <v>89</v>
      </c>
      <c r="F53" t="s">
        <v>88</v>
      </c>
      <c r="G53" t="s">
        <v>89</v>
      </c>
      <c r="H53" t="b">
        <v>0</v>
      </c>
      <c r="I53">
        <v>0</v>
      </c>
      <c r="J53" t="s">
        <v>3051</v>
      </c>
      <c r="K53">
        <v>1</v>
      </c>
      <c r="L53" t="s">
        <v>3203</v>
      </c>
      <c r="M53" t="s">
        <v>3219</v>
      </c>
      <c r="N53">
        <v>0</v>
      </c>
      <c r="O53">
        <v>0</v>
      </c>
      <c r="P53">
        <f t="shared" si="0"/>
        <v>1</v>
      </c>
      <c r="Q53">
        <f t="shared" si="1"/>
        <v>1</v>
      </c>
      <c r="R53">
        <f>1-(SUM($Q$2:Q53)/COUNT($Q$2:Q53))</f>
        <v>0.71153846153846156</v>
      </c>
      <c r="S53">
        <f>1-(SUM($Q$2:Q53)/IF(SUM($P$2:P53)=0,1,SUM($P$2:P53)))</f>
        <v>0.375</v>
      </c>
      <c r="T53" t="str">
        <f>IF(COUNTIF(lowresvideos!A:A,UniqueSetsAnalysis!D53)&gt;0,UniqueSetsAnalysis!F53,"")</f>
        <v/>
      </c>
      <c r="U53" t="str">
        <f>IF(COUNTIF(lowresvideos!A:A,UniqueSetsAnalysis!E53)&gt;0,UniqueSetsAnalysis!G53,"")</f>
        <v/>
      </c>
    </row>
    <row r="54" spans="1:21" x14ac:dyDescent="0.25">
      <c r="A54">
        <v>1812</v>
      </c>
      <c r="B54">
        <v>1659</v>
      </c>
      <c r="C54">
        <v>0.51585078243993898</v>
      </c>
      <c r="D54" t="s">
        <v>81</v>
      </c>
      <c r="E54" t="s">
        <v>86</v>
      </c>
      <c r="F54" t="s">
        <v>81</v>
      </c>
      <c r="G54" t="s">
        <v>86</v>
      </c>
      <c r="H54" t="b">
        <v>0</v>
      </c>
      <c r="I54">
        <v>0</v>
      </c>
      <c r="J54" t="s">
        <v>3052</v>
      </c>
      <c r="K54">
        <v>1</v>
      </c>
      <c r="L54" t="s">
        <v>3200</v>
      </c>
      <c r="M54" t="s">
        <v>3206</v>
      </c>
      <c r="N54">
        <v>0</v>
      </c>
      <c r="O54">
        <v>0</v>
      </c>
      <c r="P54">
        <f t="shared" si="0"/>
        <v>1</v>
      </c>
      <c r="Q54">
        <f t="shared" si="1"/>
        <v>0</v>
      </c>
      <c r="R54">
        <f>1-(SUM($Q$2:Q54)/COUNT($Q$2:Q54))</f>
        <v>0.71698113207547176</v>
      </c>
      <c r="S54">
        <f>1-(SUM($Q$2:Q54)/IF(SUM($P$2:P54)=0,1,SUM($P$2:P54)))</f>
        <v>0.4</v>
      </c>
      <c r="T54" t="str">
        <f>IF(COUNTIF(lowresvideos!A:A,UniqueSetsAnalysis!D54)&gt;0,UniqueSetsAnalysis!F54,"")</f>
        <v/>
      </c>
      <c r="U54" t="str">
        <f>IF(COUNTIF(lowresvideos!A:A,UniqueSetsAnalysis!E54)&gt;0,UniqueSetsAnalysis!G54,"")</f>
        <v/>
      </c>
    </row>
    <row r="55" spans="1:21" x14ac:dyDescent="0.25">
      <c r="A55">
        <v>339</v>
      </c>
      <c r="B55">
        <v>2300</v>
      </c>
      <c r="C55">
        <v>0.51650699620457996</v>
      </c>
      <c r="D55" t="s">
        <v>28</v>
      </c>
      <c r="E55" t="s">
        <v>45</v>
      </c>
      <c r="F55" t="s">
        <v>29</v>
      </c>
      <c r="G55" t="s">
        <v>46</v>
      </c>
      <c r="H55" t="b">
        <v>0</v>
      </c>
      <c r="I55">
        <v>0</v>
      </c>
      <c r="J55" t="s">
        <v>3053</v>
      </c>
      <c r="K55">
        <v>1</v>
      </c>
      <c r="L55" t="s">
        <v>3200</v>
      </c>
      <c r="M55" t="s">
        <v>3201</v>
      </c>
      <c r="N55">
        <v>1</v>
      </c>
      <c r="O55">
        <v>1</v>
      </c>
      <c r="P55">
        <f t="shared" si="0"/>
        <v>0</v>
      </c>
      <c r="Q55">
        <f t="shared" si="1"/>
        <v>0</v>
      </c>
      <c r="R55">
        <f>1-(SUM($Q$2:Q55)/COUNT($Q$2:Q55))</f>
        <v>0.72222222222222221</v>
      </c>
      <c r="S55">
        <f>1-(SUM($Q$2:Q55)/IF(SUM($P$2:P55)=0,1,SUM($P$2:P55)))</f>
        <v>0.4</v>
      </c>
      <c r="T55" t="str">
        <f>IF(COUNTIF(lowresvideos!A:A,UniqueSetsAnalysis!D55)&gt;0,UniqueSetsAnalysis!F55,"")</f>
        <v>gHOKz_4h5S8-2cf2156b48ec3a6ccc26c2e6cbaa885a</v>
      </c>
      <c r="U55" t="str">
        <f>IF(COUNTIF(lowresvideos!A:A,UniqueSetsAnalysis!E55)&gt;0,UniqueSetsAnalysis!G55,"")</f>
        <v>1Nmebjpwkks-249ed7e85cfe9a94c540116a32881b74</v>
      </c>
    </row>
    <row r="56" spans="1:21" x14ac:dyDescent="0.25">
      <c r="A56">
        <v>1735</v>
      </c>
      <c r="B56">
        <v>2209</v>
      </c>
      <c r="C56">
        <v>0.51809574238608003</v>
      </c>
      <c r="D56" t="s">
        <v>84</v>
      </c>
      <c r="E56" t="s">
        <v>87</v>
      </c>
      <c r="F56" t="s">
        <v>84</v>
      </c>
      <c r="G56" t="s">
        <v>87</v>
      </c>
      <c r="H56" t="b">
        <v>0</v>
      </c>
      <c r="I56">
        <v>0</v>
      </c>
      <c r="J56" t="s">
        <v>3054</v>
      </c>
      <c r="K56">
        <v>1</v>
      </c>
      <c r="L56" t="s">
        <v>3200</v>
      </c>
      <c r="M56" t="s">
        <v>3220</v>
      </c>
      <c r="N56">
        <v>0</v>
      </c>
      <c r="O56">
        <v>0</v>
      </c>
      <c r="P56">
        <f t="shared" si="0"/>
        <v>1</v>
      </c>
      <c r="Q56">
        <f t="shared" si="1"/>
        <v>0</v>
      </c>
      <c r="R56">
        <f>1-(SUM($Q$2:Q56)/COUNT($Q$2:Q56))</f>
        <v>0.72727272727272729</v>
      </c>
      <c r="S56">
        <f>1-(SUM($Q$2:Q56)/IF(SUM($P$2:P56)=0,1,SUM($P$2:P56)))</f>
        <v>0.42307692307692313</v>
      </c>
      <c r="T56" t="str">
        <f>IF(COUNTIF(lowresvideos!A:A,UniqueSetsAnalysis!D56)&gt;0,UniqueSetsAnalysis!F56,"")</f>
        <v/>
      </c>
      <c r="U56" t="str">
        <f>IF(COUNTIF(lowresvideos!A:A,UniqueSetsAnalysis!E56)&gt;0,UniqueSetsAnalysis!G56,"")</f>
        <v/>
      </c>
    </row>
    <row r="57" spans="1:21" x14ac:dyDescent="0.25">
      <c r="A57">
        <v>1527</v>
      </c>
      <c r="B57">
        <v>1624</v>
      </c>
      <c r="C57">
        <v>0.51847969785093995</v>
      </c>
      <c r="D57" t="s">
        <v>669</v>
      </c>
      <c r="E57" t="s">
        <v>52</v>
      </c>
      <c r="F57" t="s">
        <v>669</v>
      </c>
      <c r="G57" t="s">
        <v>52</v>
      </c>
      <c r="H57" t="b">
        <v>0</v>
      </c>
      <c r="I57">
        <v>0</v>
      </c>
      <c r="J57" t="s">
        <v>3055</v>
      </c>
      <c r="K57">
        <v>1</v>
      </c>
      <c r="L57" t="s">
        <v>3195</v>
      </c>
      <c r="M57" t="s">
        <v>3221</v>
      </c>
      <c r="N57">
        <v>0</v>
      </c>
      <c r="O57">
        <v>0</v>
      </c>
      <c r="P57">
        <f t="shared" si="0"/>
        <v>1</v>
      </c>
      <c r="Q57">
        <f t="shared" si="1"/>
        <v>1</v>
      </c>
      <c r="R57">
        <f>1-(SUM($Q$2:Q57)/COUNT($Q$2:Q57))</f>
        <v>0.7142857142857143</v>
      </c>
      <c r="S57">
        <f>1-(SUM($Q$2:Q57)/IF(SUM($P$2:P57)=0,1,SUM($P$2:P57)))</f>
        <v>0.40740740740740744</v>
      </c>
      <c r="T57" t="str">
        <f>IF(COUNTIF(lowresvideos!A:A,UniqueSetsAnalysis!D57)&gt;0,UniqueSetsAnalysis!F57,"")</f>
        <v/>
      </c>
      <c r="U57" t="str">
        <f>IF(COUNTIF(lowresvideos!A:A,UniqueSetsAnalysis!E57)&gt;0,UniqueSetsAnalysis!G57,"")</f>
        <v/>
      </c>
    </row>
    <row r="58" spans="1:21" x14ac:dyDescent="0.25">
      <c r="A58">
        <v>2262</v>
      </c>
      <c r="B58">
        <v>281</v>
      </c>
      <c r="C58">
        <v>0.51913682570185005</v>
      </c>
      <c r="D58" t="s">
        <v>14</v>
      </c>
      <c r="E58" t="s">
        <v>47</v>
      </c>
      <c r="F58" t="s">
        <v>15</v>
      </c>
      <c r="G58" t="s">
        <v>48</v>
      </c>
      <c r="H58" t="b">
        <v>0</v>
      </c>
      <c r="I58">
        <v>0</v>
      </c>
      <c r="J58" t="s">
        <v>3056</v>
      </c>
      <c r="K58">
        <v>1</v>
      </c>
      <c r="L58" t="s">
        <v>3200</v>
      </c>
      <c r="M58" t="s">
        <v>3201</v>
      </c>
      <c r="N58">
        <v>1</v>
      </c>
      <c r="O58">
        <v>1</v>
      </c>
      <c r="P58">
        <f t="shared" si="0"/>
        <v>0</v>
      </c>
      <c r="Q58">
        <f t="shared" si="1"/>
        <v>0</v>
      </c>
      <c r="R58">
        <f>1-(SUM($Q$2:Q58)/COUNT($Q$2:Q58))</f>
        <v>0.7192982456140351</v>
      </c>
      <c r="S58">
        <f>1-(SUM($Q$2:Q58)/IF(SUM($P$2:P58)=0,1,SUM($P$2:P58)))</f>
        <v>0.40740740740740744</v>
      </c>
      <c r="T58" t="str">
        <f>IF(COUNTIF(lowresvideos!A:A,UniqueSetsAnalysis!D58)&gt;0,UniqueSetsAnalysis!F58,"")</f>
        <v>bpfli0ZF7do-606d605202d4ad7b0dadea8cfa790da3</v>
      </c>
      <c r="U58" t="str">
        <f>IF(COUNTIF(lowresvideos!A:A,UniqueSetsAnalysis!E58)&gt;0,UniqueSetsAnalysis!G58,"")</f>
        <v>nHmJDnp2P_k-d5c986026db72c8fbc86944a94fc7b09</v>
      </c>
    </row>
    <row r="59" spans="1:21" x14ac:dyDescent="0.25">
      <c r="A59">
        <v>2262</v>
      </c>
      <c r="B59">
        <v>1738</v>
      </c>
      <c r="C59">
        <v>0.51914154544597202</v>
      </c>
      <c r="D59" t="s">
        <v>14</v>
      </c>
      <c r="E59" t="s">
        <v>20</v>
      </c>
      <c r="F59" t="s">
        <v>15</v>
      </c>
      <c r="G59" t="s">
        <v>21</v>
      </c>
      <c r="H59" t="b">
        <v>0</v>
      </c>
      <c r="I59">
        <v>0</v>
      </c>
      <c r="J59" t="s">
        <v>3057</v>
      </c>
      <c r="K59">
        <v>1</v>
      </c>
      <c r="L59" t="s">
        <v>3200</v>
      </c>
      <c r="M59" t="s">
        <v>3201</v>
      </c>
      <c r="N59">
        <v>1</v>
      </c>
      <c r="O59">
        <v>1</v>
      </c>
      <c r="P59">
        <f t="shared" si="0"/>
        <v>0</v>
      </c>
      <c r="Q59">
        <f t="shared" si="1"/>
        <v>0</v>
      </c>
      <c r="R59">
        <f>1-(SUM($Q$2:Q59)/COUNT($Q$2:Q59))</f>
        <v>0.72413793103448276</v>
      </c>
      <c r="S59">
        <f>1-(SUM($Q$2:Q59)/IF(SUM($P$2:P59)=0,1,SUM($P$2:P59)))</f>
        <v>0.40740740740740744</v>
      </c>
      <c r="T59" t="str">
        <f>IF(COUNTIF(lowresvideos!A:A,UniqueSetsAnalysis!D59)&gt;0,UniqueSetsAnalysis!F59,"")</f>
        <v>bpfli0ZF7do-606d605202d4ad7b0dadea8cfa790da3</v>
      </c>
      <c r="U59" t="str">
        <f>IF(COUNTIF(lowresvideos!A:A,UniqueSetsAnalysis!E59)&gt;0,UniqueSetsAnalysis!G59,"")</f>
        <v>82KKCxXUAW8-bb274a3c804764d45d8daa89f170949e</v>
      </c>
    </row>
    <row r="60" spans="1:21" x14ac:dyDescent="0.25">
      <c r="A60">
        <v>101</v>
      </c>
      <c r="B60">
        <v>2346</v>
      </c>
      <c r="C60">
        <v>0.51983156025271005</v>
      </c>
      <c r="D60" t="s">
        <v>346</v>
      </c>
      <c r="E60" t="s">
        <v>348</v>
      </c>
      <c r="F60" t="s">
        <v>347</v>
      </c>
      <c r="G60" t="s">
        <v>349</v>
      </c>
      <c r="H60" t="b">
        <v>0</v>
      </c>
      <c r="I60">
        <v>0</v>
      </c>
      <c r="J60" t="s">
        <v>3058</v>
      </c>
      <c r="K60">
        <v>1</v>
      </c>
      <c r="L60" t="s">
        <v>3195</v>
      </c>
      <c r="M60" t="s">
        <v>3222</v>
      </c>
      <c r="N60">
        <v>0</v>
      </c>
      <c r="O60">
        <v>0</v>
      </c>
      <c r="P60">
        <f t="shared" si="0"/>
        <v>1</v>
      </c>
      <c r="Q60">
        <f t="shared" si="1"/>
        <v>1</v>
      </c>
      <c r="R60">
        <f>1-(SUM($Q$2:Q60)/COUNT($Q$2:Q60))</f>
        <v>0.71186440677966101</v>
      </c>
      <c r="S60">
        <f>1-(SUM($Q$2:Q60)/IF(SUM($P$2:P60)=0,1,SUM($P$2:P60)))</f>
        <v>0.3928571428571429</v>
      </c>
      <c r="T60" t="str">
        <f>IF(COUNTIF(lowresvideos!A:A,UniqueSetsAnalysis!D60)&gt;0,UniqueSetsAnalysis!F60,"")</f>
        <v/>
      </c>
      <c r="U60" t="str">
        <f>IF(COUNTIF(lowresvideos!A:A,UniqueSetsAnalysis!E60)&gt;0,UniqueSetsAnalysis!G60,"")</f>
        <v/>
      </c>
    </row>
    <row r="61" spans="1:21" x14ac:dyDescent="0.25">
      <c r="A61">
        <v>1567</v>
      </c>
      <c r="B61">
        <v>1738</v>
      </c>
      <c r="C61">
        <v>0.52345487335448204</v>
      </c>
      <c r="D61" t="s">
        <v>12</v>
      </c>
      <c r="E61" t="s">
        <v>20</v>
      </c>
      <c r="F61" t="s">
        <v>13</v>
      </c>
      <c r="G61" t="s">
        <v>21</v>
      </c>
      <c r="H61" t="b">
        <v>0</v>
      </c>
      <c r="I61">
        <v>0</v>
      </c>
      <c r="J61" t="s">
        <v>3059</v>
      </c>
      <c r="K61">
        <v>1</v>
      </c>
      <c r="L61" t="s">
        <v>3200</v>
      </c>
      <c r="M61" t="s">
        <v>3201</v>
      </c>
      <c r="N61">
        <v>1</v>
      </c>
      <c r="O61">
        <v>1</v>
      </c>
      <c r="P61">
        <f t="shared" si="0"/>
        <v>0</v>
      </c>
      <c r="Q61">
        <f t="shared" si="1"/>
        <v>0</v>
      </c>
      <c r="R61">
        <f>1-(SUM($Q$2:Q61)/COUNT($Q$2:Q61))</f>
        <v>0.71666666666666667</v>
      </c>
      <c r="S61">
        <f>1-(SUM($Q$2:Q61)/IF(SUM($P$2:P61)=0,1,SUM($P$2:P61)))</f>
        <v>0.3928571428571429</v>
      </c>
      <c r="T61" t="str">
        <f>IF(COUNTIF(lowresvideos!A:A,UniqueSetsAnalysis!D61)&gt;0,UniqueSetsAnalysis!F61,"")</f>
        <v>lnZNiivm2zU-e1caaa59e5479f037914e52e0893cc6e</v>
      </c>
      <c r="U61" t="str">
        <f>IF(COUNTIF(lowresvideos!A:A,UniqueSetsAnalysis!E61)&gt;0,UniqueSetsAnalysis!G61,"")</f>
        <v>82KKCxXUAW8-bb274a3c804764d45d8daa89f170949e</v>
      </c>
    </row>
    <row r="62" spans="1:21" x14ac:dyDescent="0.25">
      <c r="A62">
        <v>553</v>
      </c>
      <c r="B62">
        <v>1997</v>
      </c>
      <c r="C62">
        <v>0.52548267479327004</v>
      </c>
      <c r="D62" t="s">
        <v>18</v>
      </c>
      <c r="E62" t="s">
        <v>10</v>
      </c>
      <c r="F62" t="s">
        <v>19</v>
      </c>
      <c r="G62" t="s">
        <v>11</v>
      </c>
      <c r="H62" t="b">
        <v>0</v>
      </c>
      <c r="I62">
        <v>0</v>
      </c>
      <c r="J62" t="s">
        <v>3060</v>
      </c>
      <c r="K62">
        <v>1</v>
      </c>
      <c r="L62" t="s">
        <v>3200</v>
      </c>
      <c r="M62" t="s">
        <v>3201</v>
      </c>
      <c r="N62">
        <v>1</v>
      </c>
      <c r="O62">
        <v>1</v>
      </c>
      <c r="P62">
        <f t="shared" si="0"/>
        <v>0</v>
      </c>
      <c r="Q62">
        <f t="shared" si="1"/>
        <v>0</v>
      </c>
      <c r="R62">
        <f>1-(SUM($Q$2:Q62)/COUNT($Q$2:Q62))</f>
        <v>0.72131147540983609</v>
      </c>
      <c r="S62">
        <f>1-(SUM($Q$2:Q62)/IF(SUM($P$2:P62)=0,1,SUM($P$2:P62)))</f>
        <v>0.3928571428571429</v>
      </c>
      <c r="T62" t="str">
        <f>IF(COUNTIF(lowresvideos!A:A,UniqueSetsAnalysis!D62)&gt;0,UniqueSetsAnalysis!F62,"")</f>
        <v>RO3B6_yL1gk-1eadec850c689b91737eddffba3d177a</v>
      </c>
      <c r="U62" t="str">
        <f>IF(COUNTIF(lowresvideos!A:A,UniqueSetsAnalysis!E62)&gt;0,UniqueSetsAnalysis!G62,"")</f>
        <v>gf6OrSCp7zs-ba669e5435157528940e9793937b46fd</v>
      </c>
    </row>
    <row r="63" spans="1:21" x14ac:dyDescent="0.25">
      <c r="A63">
        <v>186</v>
      </c>
      <c r="B63">
        <v>1738</v>
      </c>
      <c r="C63">
        <v>0.52643689764415003</v>
      </c>
      <c r="D63" t="s">
        <v>8</v>
      </c>
      <c r="E63" t="s">
        <v>20</v>
      </c>
      <c r="F63" t="s">
        <v>9</v>
      </c>
      <c r="G63" t="s">
        <v>21</v>
      </c>
      <c r="H63" t="b">
        <v>0</v>
      </c>
      <c r="I63">
        <v>0</v>
      </c>
      <c r="J63" t="s">
        <v>3061</v>
      </c>
      <c r="K63">
        <v>1</v>
      </c>
      <c r="L63" t="s">
        <v>3200</v>
      </c>
      <c r="M63" t="s">
        <v>3201</v>
      </c>
      <c r="N63">
        <v>1</v>
      </c>
      <c r="O63">
        <v>1</v>
      </c>
      <c r="P63">
        <f t="shared" si="0"/>
        <v>0</v>
      </c>
      <c r="Q63">
        <f t="shared" si="1"/>
        <v>0</v>
      </c>
      <c r="R63">
        <f>1-(SUM($Q$2:Q63)/COUNT($Q$2:Q63))</f>
        <v>0.72580645161290325</v>
      </c>
      <c r="S63">
        <f>1-(SUM($Q$2:Q63)/IF(SUM($P$2:P63)=0,1,SUM($P$2:P63)))</f>
        <v>0.3928571428571429</v>
      </c>
      <c r="T63" t="str">
        <f>IF(COUNTIF(lowresvideos!A:A,UniqueSetsAnalysis!D63)&gt;0,UniqueSetsAnalysis!F63,"")</f>
        <v>wjL71_eSd4Q-59a7499a24e804deb63410f6ee7b37bb</v>
      </c>
      <c r="U63" t="str">
        <f>IF(COUNTIF(lowresvideos!A:A,UniqueSetsAnalysis!E63)&gt;0,UniqueSetsAnalysis!G63,"")</f>
        <v>82KKCxXUAW8-bb274a3c804764d45d8daa89f170949e</v>
      </c>
    </row>
    <row r="64" spans="1:21" x14ac:dyDescent="0.25">
      <c r="A64">
        <v>1523</v>
      </c>
      <c r="B64">
        <v>2090</v>
      </c>
      <c r="C64">
        <v>0.52743847077911499</v>
      </c>
      <c r="D64" t="s">
        <v>79</v>
      </c>
      <c r="E64" t="s">
        <v>80</v>
      </c>
      <c r="F64" t="s">
        <v>79</v>
      </c>
      <c r="G64" t="s">
        <v>80</v>
      </c>
      <c r="H64" t="b">
        <v>0</v>
      </c>
      <c r="I64">
        <v>0</v>
      </c>
      <c r="J64" t="s">
        <v>3062</v>
      </c>
      <c r="K64">
        <v>1</v>
      </c>
      <c r="L64" t="s">
        <v>3203</v>
      </c>
      <c r="M64" t="s">
        <v>3223</v>
      </c>
      <c r="N64">
        <v>0</v>
      </c>
      <c r="O64">
        <v>0</v>
      </c>
      <c r="P64">
        <f t="shared" si="0"/>
        <v>1</v>
      </c>
      <c r="Q64">
        <f t="shared" si="1"/>
        <v>1</v>
      </c>
      <c r="R64">
        <f>1-(SUM($Q$2:Q64)/COUNT($Q$2:Q64))</f>
        <v>0.7142857142857143</v>
      </c>
      <c r="S64">
        <f>1-(SUM($Q$2:Q64)/IF(SUM($P$2:P64)=0,1,SUM($P$2:P64)))</f>
        <v>0.37931034482758619</v>
      </c>
      <c r="T64" t="str">
        <f>IF(COUNTIF(lowresvideos!A:A,UniqueSetsAnalysis!D64)&gt;0,UniqueSetsAnalysis!F64,"")</f>
        <v/>
      </c>
      <c r="U64" t="str">
        <f>IF(COUNTIF(lowresvideos!A:A,UniqueSetsAnalysis!E64)&gt;0,UniqueSetsAnalysis!G64,"")</f>
        <v/>
      </c>
    </row>
    <row r="65" spans="1:21" x14ac:dyDescent="0.25">
      <c r="A65">
        <v>2053</v>
      </c>
      <c r="B65">
        <v>937</v>
      </c>
      <c r="C65">
        <v>0.52771499331238703</v>
      </c>
      <c r="D65" t="s">
        <v>66</v>
      </c>
      <c r="E65" t="s">
        <v>67</v>
      </c>
      <c r="F65" t="s">
        <v>66</v>
      </c>
      <c r="G65" t="s">
        <v>67</v>
      </c>
      <c r="H65" t="b">
        <v>0</v>
      </c>
      <c r="I65">
        <v>0</v>
      </c>
      <c r="J65" t="s">
        <v>3063</v>
      </c>
      <c r="K65">
        <v>1</v>
      </c>
      <c r="L65" t="s">
        <v>3200</v>
      </c>
      <c r="M65" t="s">
        <v>3224</v>
      </c>
      <c r="N65">
        <v>0</v>
      </c>
      <c r="O65">
        <v>0</v>
      </c>
      <c r="P65">
        <f t="shared" si="0"/>
        <v>1</v>
      </c>
      <c r="Q65">
        <f t="shared" si="1"/>
        <v>0</v>
      </c>
      <c r="R65">
        <f>1-(SUM($Q$2:Q65)/COUNT($Q$2:Q65))</f>
        <v>0.71875</v>
      </c>
      <c r="S65">
        <f>1-(SUM($Q$2:Q65)/IF(SUM($P$2:P65)=0,1,SUM($P$2:P65)))</f>
        <v>0.4</v>
      </c>
      <c r="T65" t="str">
        <f>IF(COUNTIF(lowresvideos!A:A,UniqueSetsAnalysis!D65)&gt;0,UniqueSetsAnalysis!F65,"")</f>
        <v/>
      </c>
      <c r="U65" t="str">
        <f>IF(COUNTIF(lowresvideos!A:A,UniqueSetsAnalysis!E65)&gt;0,UniqueSetsAnalysis!G65,"")</f>
        <v/>
      </c>
    </row>
    <row r="66" spans="1:21" x14ac:dyDescent="0.25">
      <c r="A66">
        <v>1414</v>
      </c>
      <c r="B66">
        <v>1956</v>
      </c>
      <c r="C66">
        <v>0.52898262912721306</v>
      </c>
      <c r="D66" t="s">
        <v>53</v>
      </c>
      <c r="E66" t="s">
        <v>62</v>
      </c>
      <c r="F66" t="s">
        <v>54</v>
      </c>
      <c r="G66" t="s">
        <v>63</v>
      </c>
      <c r="H66" t="b">
        <v>0</v>
      </c>
      <c r="I66">
        <v>0</v>
      </c>
      <c r="J66" t="s">
        <v>3064</v>
      </c>
      <c r="K66">
        <v>1</v>
      </c>
      <c r="L66" t="s">
        <v>3200</v>
      </c>
      <c r="M66" t="s">
        <v>3201</v>
      </c>
      <c r="N66">
        <v>1</v>
      </c>
      <c r="O66">
        <v>1</v>
      </c>
      <c r="P66">
        <f t="shared" si="0"/>
        <v>0</v>
      </c>
      <c r="Q66">
        <f t="shared" si="1"/>
        <v>0</v>
      </c>
      <c r="R66">
        <f>1-(SUM($Q$2:Q66)/COUNT($Q$2:Q66))</f>
        <v>0.72307692307692306</v>
      </c>
      <c r="S66">
        <f>1-(SUM($Q$2:Q66)/IF(SUM($P$2:P66)=0,1,SUM($P$2:P66)))</f>
        <v>0.4</v>
      </c>
      <c r="T66" t="str">
        <f>IF(COUNTIF(lowresvideos!A:A,UniqueSetsAnalysis!D66)&gt;0,UniqueSetsAnalysis!F66,"")</f>
        <v>GKUa6sPvcgo-1603d3e1e6c866967ecb9f6a0ea75d5e</v>
      </c>
      <c r="U66" t="str">
        <f>IF(COUNTIF(lowresvideos!A:A,UniqueSetsAnalysis!E66)&gt;0,UniqueSetsAnalysis!G66,"")</f>
        <v>kq0Zs2c2sZU-1829c1345a7fddebde0a48b5ba3d4a81</v>
      </c>
    </row>
    <row r="67" spans="1:21" x14ac:dyDescent="0.25">
      <c r="A67">
        <v>1763</v>
      </c>
      <c r="B67">
        <v>707</v>
      </c>
      <c r="C67">
        <v>0.53002273209126105</v>
      </c>
      <c r="D67" t="s">
        <v>92</v>
      </c>
      <c r="E67" t="s">
        <v>68</v>
      </c>
      <c r="F67" t="s">
        <v>92</v>
      </c>
      <c r="G67" t="s">
        <v>68</v>
      </c>
      <c r="H67" t="b">
        <v>0</v>
      </c>
      <c r="I67">
        <v>0</v>
      </c>
      <c r="J67" t="s">
        <v>3065</v>
      </c>
      <c r="K67">
        <v>1</v>
      </c>
      <c r="L67" t="s">
        <v>3195</v>
      </c>
      <c r="M67" t="s">
        <v>3225</v>
      </c>
      <c r="N67">
        <v>0</v>
      </c>
      <c r="O67">
        <v>0</v>
      </c>
      <c r="P67">
        <f t="shared" ref="P67:P130" si="2">IF((N67+O67)&gt;0,0,1)</f>
        <v>1</v>
      </c>
      <c r="Q67">
        <f t="shared" ref="Q67:Q130" si="3">IF(NOT(L67="No"),1,0)</f>
        <v>1</v>
      </c>
      <c r="R67">
        <f>1-(SUM($Q$2:Q67)/COUNT($Q$2:Q67))</f>
        <v>0.71212121212121215</v>
      </c>
      <c r="S67">
        <f>1-(SUM($Q$2:Q67)/IF(SUM($P$2:P67)=0,1,SUM($P$2:P67)))</f>
        <v>0.38709677419354838</v>
      </c>
      <c r="T67" t="str">
        <f>IF(COUNTIF(lowresvideos!A:A,UniqueSetsAnalysis!D67)&gt;0,UniqueSetsAnalysis!F67,"")</f>
        <v/>
      </c>
      <c r="U67" t="str">
        <f>IF(COUNTIF(lowresvideos!A:A,UniqueSetsAnalysis!E67)&gt;0,UniqueSetsAnalysis!G67,"")</f>
        <v/>
      </c>
    </row>
    <row r="68" spans="1:21" x14ac:dyDescent="0.25">
      <c r="A68">
        <v>1738</v>
      </c>
      <c r="B68">
        <v>322</v>
      </c>
      <c r="C68">
        <v>0.53087900063475701</v>
      </c>
      <c r="D68" t="s">
        <v>20</v>
      </c>
      <c r="E68" t="s">
        <v>58</v>
      </c>
      <c r="F68" t="s">
        <v>21</v>
      </c>
      <c r="G68" t="s">
        <v>59</v>
      </c>
      <c r="H68" t="b">
        <v>0</v>
      </c>
      <c r="I68">
        <v>0</v>
      </c>
      <c r="J68" t="s">
        <v>3066</v>
      </c>
      <c r="K68">
        <v>1</v>
      </c>
      <c r="L68" t="s">
        <v>3200</v>
      </c>
      <c r="M68" t="s">
        <v>3201</v>
      </c>
      <c r="N68">
        <v>1</v>
      </c>
      <c r="O68">
        <v>1</v>
      </c>
      <c r="P68">
        <f t="shared" si="2"/>
        <v>0</v>
      </c>
      <c r="Q68">
        <f t="shared" si="3"/>
        <v>0</v>
      </c>
      <c r="R68">
        <f>1-(SUM($Q$2:Q68)/COUNT($Q$2:Q68))</f>
        <v>0.71641791044776126</v>
      </c>
      <c r="S68">
        <f>1-(SUM($Q$2:Q68)/IF(SUM($P$2:P68)=0,1,SUM($P$2:P68)))</f>
        <v>0.38709677419354838</v>
      </c>
      <c r="T68" t="str">
        <f>IF(COUNTIF(lowresvideos!A:A,UniqueSetsAnalysis!D68)&gt;0,UniqueSetsAnalysis!F68,"")</f>
        <v>82KKCxXUAW8-bb274a3c804764d45d8daa89f170949e</v>
      </c>
      <c r="U68" t="str">
        <f>IF(COUNTIF(lowresvideos!A:A,UniqueSetsAnalysis!E68)&gt;0,UniqueSetsAnalysis!G68,"")</f>
        <v>uBpM9JOItVs-59013a0702ada77d8f84c5e4cb68badb</v>
      </c>
    </row>
    <row r="69" spans="1:21" x14ac:dyDescent="0.25">
      <c r="A69">
        <v>2053</v>
      </c>
      <c r="B69">
        <v>707</v>
      </c>
      <c r="C69">
        <v>0.53173258417980396</v>
      </c>
      <c r="D69" t="s">
        <v>66</v>
      </c>
      <c r="E69" t="s">
        <v>68</v>
      </c>
      <c r="F69" t="s">
        <v>66</v>
      </c>
      <c r="G69" t="s">
        <v>68</v>
      </c>
      <c r="H69" t="b">
        <v>0</v>
      </c>
      <c r="I69">
        <v>0</v>
      </c>
      <c r="J69" t="s">
        <v>3067</v>
      </c>
      <c r="K69">
        <v>1</v>
      </c>
      <c r="L69" t="s">
        <v>3195</v>
      </c>
      <c r="M69" t="s">
        <v>3225</v>
      </c>
      <c r="N69">
        <v>0</v>
      </c>
      <c r="O69">
        <v>0</v>
      </c>
      <c r="P69">
        <f t="shared" si="2"/>
        <v>1</v>
      </c>
      <c r="Q69">
        <f t="shared" si="3"/>
        <v>1</v>
      </c>
      <c r="R69">
        <f>1-(SUM($Q$2:Q69)/COUNT($Q$2:Q69))</f>
        <v>0.70588235294117641</v>
      </c>
      <c r="S69">
        <f>1-(SUM($Q$2:Q69)/IF(SUM($P$2:P69)=0,1,SUM($P$2:P69)))</f>
        <v>0.375</v>
      </c>
      <c r="T69" t="str">
        <f>IF(COUNTIF(lowresvideos!A:A,UniqueSetsAnalysis!D69)&gt;0,UniqueSetsAnalysis!F69,"")</f>
        <v/>
      </c>
      <c r="U69" t="str">
        <f>IF(COUNTIF(lowresvideos!A:A,UniqueSetsAnalysis!E69)&gt;0,UniqueSetsAnalysis!G69,"")</f>
        <v/>
      </c>
    </row>
    <row r="70" spans="1:21" x14ac:dyDescent="0.25">
      <c r="A70">
        <v>1735</v>
      </c>
      <c r="B70">
        <v>1659</v>
      </c>
      <c r="C70">
        <v>0.53227091329308696</v>
      </c>
      <c r="D70" t="s">
        <v>84</v>
      </c>
      <c r="E70" t="s">
        <v>86</v>
      </c>
      <c r="F70" t="s">
        <v>84</v>
      </c>
      <c r="G70" t="s">
        <v>86</v>
      </c>
      <c r="H70" t="b">
        <v>0</v>
      </c>
      <c r="I70">
        <v>0</v>
      </c>
      <c r="J70" t="s">
        <v>3068</v>
      </c>
      <c r="K70">
        <v>1</v>
      </c>
      <c r="L70" t="s">
        <v>3200</v>
      </c>
      <c r="M70" t="s">
        <v>3220</v>
      </c>
      <c r="N70">
        <v>0</v>
      </c>
      <c r="O70">
        <v>0</v>
      </c>
      <c r="P70">
        <f t="shared" si="2"/>
        <v>1</v>
      </c>
      <c r="Q70">
        <f t="shared" si="3"/>
        <v>0</v>
      </c>
      <c r="R70">
        <f>1-(SUM($Q$2:Q70)/COUNT($Q$2:Q70))</f>
        <v>0.71014492753623193</v>
      </c>
      <c r="S70">
        <f>1-(SUM($Q$2:Q70)/IF(SUM($P$2:P70)=0,1,SUM($P$2:P70)))</f>
        <v>0.39393939393939392</v>
      </c>
      <c r="T70" t="str">
        <f>IF(COUNTIF(lowresvideos!A:A,UniqueSetsAnalysis!D70)&gt;0,UniqueSetsAnalysis!F70,"")</f>
        <v/>
      </c>
      <c r="U70" t="str">
        <f>IF(COUNTIF(lowresvideos!A:A,UniqueSetsAnalysis!E70)&gt;0,UniqueSetsAnalysis!G70,"")</f>
        <v/>
      </c>
    </row>
    <row r="71" spans="1:21" x14ac:dyDescent="0.25">
      <c r="A71">
        <v>2300</v>
      </c>
      <c r="B71">
        <v>281</v>
      </c>
      <c r="C71">
        <v>0.53248743830747702</v>
      </c>
      <c r="D71" t="s">
        <v>45</v>
      </c>
      <c r="E71" t="s">
        <v>47</v>
      </c>
      <c r="F71" t="s">
        <v>46</v>
      </c>
      <c r="G71" t="s">
        <v>48</v>
      </c>
      <c r="H71" t="b">
        <v>0</v>
      </c>
      <c r="I71">
        <v>0</v>
      </c>
      <c r="J71" t="s">
        <v>3069</v>
      </c>
      <c r="K71">
        <v>1</v>
      </c>
      <c r="L71" t="s">
        <v>3200</v>
      </c>
      <c r="M71" t="s">
        <v>3201</v>
      </c>
      <c r="N71">
        <v>1</v>
      </c>
      <c r="O71">
        <v>1</v>
      </c>
      <c r="P71">
        <f t="shared" si="2"/>
        <v>0</v>
      </c>
      <c r="Q71">
        <f t="shared" si="3"/>
        <v>0</v>
      </c>
      <c r="R71">
        <f>1-(SUM($Q$2:Q71)/COUNT($Q$2:Q71))</f>
        <v>0.7142857142857143</v>
      </c>
      <c r="S71">
        <f>1-(SUM($Q$2:Q71)/IF(SUM($P$2:P71)=0,1,SUM($P$2:P71)))</f>
        <v>0.39393939393939392</v>
      </c>
      <c r="T71" t="str">
        <f>IF(COUNTIF(lowresvideos!A:A,UniqueSetsAnalysis!D71)&gt;0,UniqueSetsAnalysis!F71,"")</f>
        <v>1Nmebjpwkks-249ed7e85cfe9a94c540116a32881b74</v>
      </c>
      <c r="U71" t="str">
        <f>IF(COUNTIF(lowresvideos!A:A,UniqueSetsAnalysis!E71)&gt;0,UniqueSetsAnalysis!G71,"")</f>
        <v>nHmJDnp2P_k-d5c986026db72c8fbc86944a94fc7b09</v>
      </c>
    </row>
    <row r="72" spans="1:21" x14ac:dyDescent="0.25">
      <c r="A72">
        <v>1666</v>
      </c>
      <c r="B72">
        <v>1590</v>
      </c>
      <c r="C72">
        <v>0.53259609355201099</v>
      </c>
      <c r="D72" t="s">
        <v>94</v>
      </c>
      <c r="E72" t="s">
        <v>129</v>
      </c>
      <c r="F72" t="s">
        <v>94</v>
      </c>
      <c r="G72" t="s">
        <v>129</v>
      </c>
      <c r="H72" t="b">
        <v>0</v>
      </c>
      <c r="I72">
        <v>0</v>
      </c>
      <c r="J72" t="s">
        <v>3070</v>
      </c>
      <c r="K72">
        <v>1</v>
      </c>
      <c r="L72" t="s">
        <v>3195</v>
      </c>
      <c r="M72" t="s">
        <v>3205</v>
      </c>
      <c r="N72">
        <v>0</v>
      </c>
      <c r="O72">
        <v>0</v>
      </c>
      <c r="P72">
        <f t="shared" si="2"/>
        <v>1</v>
      </c>
      <c r="Q72">
        <f t="shared" si="3"/>
        <v>1</v>
      </c>
      <c r="R72">
        <f>1-(SUM($Q$2:Q72)/COUNT($Q$2:Q72))</f>
        <v>0.70422535211267601</v>
      </c>
      <c r="S72">
        <f>1-(SUM($Q$2:Q72)/IF(SUM($P$2:P72)=0,1,SUM($P$2:P72)))</f>
        <v>0.38235294117647056</v>
      </c>
      <c r="T72" t="str">
        <f>IF(COUNTIF(lowresvideos!A:A,UniqueSetsAnalysis!D72)&gt;0,UniqueSetsAnalysis!F72,"")</f>
        <v/>
      </c>
      <c r="U72" t="str">
        <f>IF(COUNTIF(lowresvideos!A:A,UniqueSetsAnalysis!E72)&gt;0,UniqueSetsAnalysis!G72,"")</f>
        <v/>
      </c>
    </row>
    <row r="73" spans="1:21" x14ac:dyDescent="0.25">
      <c r="A73">
        <v>2045</v>
      </c>
      <c r="B73">
        <v>707</v>
      </c>
      <c r="C73">
        <v>0.53405507882714198</v>
      </c>
      <c r="D73" t="s">
        <v>69</v>
      </c>
      <c r="E73" t="s">
        <v>68</v>
      </c>
      <c r="F73" t="s">
        <v>69</v>
      </c>
      <c r="G73" t="s">
        <v>68</v>
      </c>
      <c r="H73" t="b">
        <v>0</v>
      </c>
      <c r="I73">
        <v>0</v>
      </c>
      <c r="J73" t="s">
        <v>3071</v>
      </c>
      <c r="K73">
        <v>1</v>
      </c>
      <c r="L73" t="s">
        <v>3195</v>
      </c>
      <c r="M73" t="s">
        <v>3225</v>
      </c>
      <c r="N73">
        <v>0</v>
      </c>
      <c r="O73">
        <v>0</v>
      </c>
      <c r="P73">
        <f t="shared" si="2"/>
        <v>1</v>
      </c>
      <c r="Q73">
        <f t="shared" si="3"/>
        <v>1</v>
      </c>
      <c r="R73">
        <f>1-(SUM($Q$2:Q73)/COUNT($Q$2:Q73))</f>
        <v>0.69444444444444442</v>
      </c>
      <c r="S73">
        <f>1-(SUM($Q$2:Q73)/IF(SUM($P$2:P73)=0,1,SUM($P$2:P73)))</f>
        <v>0.37142857142857144</v>
      </c>
      <c r="T73" t="str">
        <f>IF(COUNTIF(lowresvideos!A:A,UniqueSetsAnalysis!D73)&gt;0,UniqueSetsAnalysis!F73,"")</f>
        <v/>
      </c>
      <c r="U73" t="str">
        <f>IF(COUNTIF(lowresvideos!A:A,UniqueSetsAnalysis!E73)&gt;0,UniqueSetsAnalysis!G73,"")</f>
        <v/>
      </c>
    </row>
    <row r="74" spans="1:21" x14ac:dyDescent="0.25">
      <c r="A74">
        <v>339</v>
      </c>
      <c r="B74">
        <v>1039</v>
      </c>
      <c r="C74">
        <v>0.534140775953166</v>
      </c>
      <c r="D74" t="s">
        <v>28</v>
      </c>
      <c r="E74" t="s">
        <v>22</v>
      </c>
      <c r="F74" t="s">
        <v>29</v>
      </c>
      <c r="G74" t="s">
        <v>23</v>
      </c>
      <c r="H74" t="b">
        <v>0</v>
      </c>
      <c r="I74">
        <v>0</v>
      </c>
      <c r="J74" t="s">
        <v>3072</v>
      </c>
      <c r="K74">
        <v>1</v>
      </c>
      <c r="L74" t="s">
        <v>3200</v>
      </c>
      <c r="M74" t="s">
        <v>3201</v>
      </c>
      <c r="N74">
        <v>1</v>
      </c>
      <c r="O74">
        <v>1</v>
      </c>
      <c r="P74">
        <f t="shared" si="2"/>
        <v>0</v>
      </c>
      <c r="Q74">
        <f t="shared" si="3"/>
        <v>0</v>
      </c>
      <c r="R74">
        <f>1-(SUM($Q$2:Q74)/COUNT($Q$2:Q74))</f>
        <v>0.69863013698630139</v>
      </c>
      <c r="S74">
        <f>1-(SUM($Q$2:Q74)/IF(SUM($P$2:P74)=0,1,SUM($P$2:P74)))</f>
        <v>0.37142857142857144</v>
      </c>
      <c r="T74" t="str">
        <f>IF(COUNTIF(lowresvideos!A:A,UniqueSetsAnalysis!D74)&gt;0,UniqueSetsAnalysis!F74,"")</f>
        <v>gHOKz_4h5S8-2cf2156b48ec3a6ccc26c2e6cbaa885a</v>
      </c>
      <c r="U74" t="str">
        <f>IF(COUNTIF(lowresvideos!A:A,UniqueSetsAnalysis!E74)&gt;0,UniqueSetsAnalysis!G74,"")</f>
        <v>J1TjxYW5KGk-ca58667fe322a513f52d803c5ec4aad9</v>
      </c>
    </row>
    <row r="75" spans="1:21" x14ac:dyDescent="0.25">
      <c r="A75">
        <v>1567</v>
      </c>
      <c r="B75">
        <v>2203</v>
      </c>
      <c r="C75">
        <v>0.536844716695275</v>
      </c>
      <c r="D75" t="s">
        <v>12</v>
      </c>
      <c r="E75" t="s">
        <v>32</v>
      </c>
      <c r="F75" t="s">
        <v>13</v>
      </c>
      <c r="G75" t="s">
        <v>33</v>
      </c>
      <c r="H75" t="b">
        <v>0</v>
      </c>
      <c r="I75">
        <v>0</v>
      </c>
      <c r="J75" t="s">
        <v>3073</v>
      </c>
      <c r="K75">
        <v>1</v>
      </c>
      <c r="L75" t="s">
        <v>3200</v>
      </c>
      <c r="M75" t="s">
        <v>3201</v>
      </c>
      <c r="N75">
        <v>1</v>
      </c>
      <c r="O75">
        <v>1</v>
      </c>
      <c r="P75">
        <f t="shared" si="2"/>
        <v>0</v>
      </c>
      <c r="Q75">
        <f t="shared" si="3"/>
        <v>0</v>
      </c>
      <c r="R75">
        <f>1-(SUM($Q$2:Q75)/COUNT($Q$2:Q75))</f>
        <v>0.70270270270270263</v>
      </c>
      <c r="S75">
        <f>1-(SUM($Q$2:Q75)/IF(SUM($P$2:P75)=0,1,SUM($P$2:P75)))</f>
        <v>0.37142857142857144</v>
      </c>
      <c r="T75" t="str">
        <f>IF(COUNTIF(lowresvideos!A:A,UniqueSetsAnalysis!D75)&gt;0,UniqueSetsAnalysis!F75,"")</f>
        <v>lnZNiivm2zU-e1caaa59e5479f037914e52e0893cc6e</v>
      </c>
      <c r="U75" t="str">
        <f>IF(COUNTIF(lowresvideos!A:A,UniqueSetsAnalysis!E75)&gt;0,UniqueSetsAnalysis!G75,"")</f>
        <v>58xPhmS_U3g-c1271043195cdf163bfbf8dedb222a26</v>
      </c>
    </row>
    <row r="76" spans="1:21" x14ac:dyDescent="0.25">
      <c r="A76">
        <v>186</v>
      </c>
      <c r="B76">
        <v>1039</v>
      </c>
      <c r="C76">
        <v>0.53747682277129205</v>
      </c>
      <c r="D76" t="s">
        <v>8</v>
      </c>
      <c r="E76" t="s">
        <v>22</v>
      </c>
      <c r="F76" t="s">
        <v>9</v>
      </c>
      <c r="G76" t="s">
        <v>23</v>
      </c>
      <c r="H76" t="b">
        <v>0</v>
      </c>
      <c r="I76">
        <v>0</v>
      </c>
      <c r="J76" t="s">
        <v>3074</v>
      </c>
      <c r="K76">
        <v>1</v>
      </c>
      <c r="L76" t="s">
        <v>3200</v>
      </c>
      <c r="M76" t="s">
        <v>3201</v>
      </c>
      <c r="N76">
        <v>1</v>
      </c>
      <c r="O76">
        <v>1</v>
      </c>
      <c r="P76">
        <f t="shared" si="2"/>
        <v>0</v>
      </c>
      <c r="Q76">
        <f t="shared" si="3"/>
        <v>0</v>
      </c>
      <c r="R76">
        <f>1-(SUM($Q$2:Q76)/COUNT($Q$2:Q76))</f>
        <v>0.70666666666666667</v>
      </c>
      <c r="S76">
        <f>1-(SUM($Q$2:Q76)/IF(SUM($P$2:P76)=0,1,SUM($P$2:P76)))</f>
        <v>0.37142857142857144</v>
      </c>
      <c r="T76" t="str">
        <f>IF(COUNTIF(lowresvideos!A:A,UniqueSetsAnalysis!D76)&gt;0,UniqueSetsAnalysis!F76,"")</f>
        <v>wjL71_eSd4Q-59a7499a24e804deb63410f6ee7b37bb</v>
      </c>
      <c r="U76" t="str">
        <f>IF(COUNTIF(lowresvideos!A:A,UniqueSetsAnalysis!E76)&gt;0,UniqueSetsAnalysis!G76,"")</f>
        <v>J1TjxYW5KGk-ca58667fe322a513f52d803c5ec4aad9</v>
      </c>
    </row>
    <row r="77" spans="1:21" x14ac:dyDescent="0.25">
      <c r="A77">
        <v>1735</v>
      </c>
      <c r="B77">
        <v>2226</v>
      </c>
      <c r="C77">
        <v>0.538528939313071</v>
      </c>
      <c r="D77" t="s">
        <v>84</v>
      </c>
      <c r="E77" t="s">
        <v>82</v>
      </c>
      <c r="F77" t="s">
        <v>84</v>
      </c>
      <c r="G77" t="s">
        <v>82</v>
      </c>
      <c r="H77" t="b">
        <v>0</v>
      </c>
      <c r="I77">
        <v>0</v>
      </c>
      <c r="J77" t="s">
        <v>3075</v>
      </c>
      <c r="K77">
        <v>1</v>
      </c>
      <c r="L77" t="s">
        <v>3200</v>
      </c>
      <c r="M77" t="s">
        <v>3206</v>
      </c>
      <c r="N77">
        <v>0</v>
      </c>
      <c r="O77">
        <v>0</v>
      </c>
      <c r="P77">
        <f t="shared" si="2"/>
        <v>1</v>
      </c>
      <c r="Q77">
        <f t="shared" si="3"/>
        <v>0</v>
      </c>
      <c r="R77">
        <f>1-(SUM($Q$2:Q77)/COUNT($Q$2:Q77))</f>
        <v>0.71052631578947367</v>
      </c>
      <c r="S77">
        <f>1-(SUM($Q$2:Q77)/IF(SUM($P$2:P77)=0,1,SUM($P$2:P77)))</f>
        <v>0.38888888888888884</v>
      </c>
      <c r="T77" t="str">
        <f>IF(COUNTIF(lowresvideos!A:A,UniqueSetsAnalysis!D77)&gt;0,UniqueSetsAnalysis!F77,"")</f>
        <v/>
      </c>
      <c r="U77" t="str">
        <f>IF(COUNTIF(lowresvideos!A:A,UniqueSetsAnalysis!E77)&gt;0,UniqueSetsAnalysis!G77,"")</f>
        <v/>
      </c>
    </row>
    <row r="78" spans="1:21" x14ac:dyDescent="0.25">
      <c r="A78">
        <v>339</v>
      </c>
      <c r="B78">
        <v>281</v>
      </c>
      <c r="C78">
        <v>0.53954513525142</v>
      </c>
      <c r="D78" t="s">
        <v>28</v>
      </c>
      <c r="E78" t="s">
        <v>47</v>
      </c>
      <c r="F78" t="s">
        <v>29</v>
      </c>
      <c r="G78" t="s">
        <v>48</v>
      </c>
      <c r="H78" t="b">
        <v>0</v>
      </c>
      <c r="I78">
        <v>0</v>
      </c>
      <c r="J78" t="s">
        <v>3076</v>
      </c>
      <c r="K78">
        <v>1</v>
      </c>
      <c r="L78" t="s">
        <v>3200</v>
      </c>
      <c r="M78" t="s">
        <v>3201</v>
      </c>
      <c r="N78">
        <v>1</v>
      </c>
      <c r="O78">
        <v>1</v>
      </c>
      <c r="P78">
        <f t="shared" si="2"/>
        <v>0</v>
      </c>
      <c r="Q78">
        <f t="shared" si="3"/>
        <v>0</v>
      </c>
      <c r="R78">
        <f>1-(SUM($Q$2:Q78)/COUNT($Q$2:Q78))</f>
        <v>0.7142857142857143</v>
      </c>
      <c r="S78">
        <f>1-(SUM($Q$2:Q78)/IF(SUM($P$2:P78)=0,1,SUM($P$2:P78)))</f>
        <v>0.38888888888888884</v>
      </c>
      <c r="T78" t="str">
        <f>IF(COUNTIF(lowresvideos!A:A,UniqueSetsAnalysis!D78)&gt;0,UniqueSetsAnalysis!F78,"")</f>
        <v>gHOKz_4h5S8-2cf2156b48ec3a6ccc26c2e6cbaa885a</v>
      </c>
      <c r="U78" t="str">
        <f>IF(COUNTIF(lowresvideos!A:A,UniqueSetsAnalysis!E78)&gt;0,UniqueSetsAnalysis!G78,"")</f>
        <v>nHmJDnp2P_k-d5c986026db72c8fbc86944a94fc7b09</v>
      </c>
    </row>
    <row r="79" spans="1:21" x14ac:dyDescent="0.25">
      <c r="A79">
        <v>1738</v>
      </c>
      <c r="B79">
        <v>1380</v>
      </c>
      <c r="C79">
        <v>0.54005953306070398</v>
      </c>
      <c r="D79" t="s">
        <v>20</v>
      </c>
      <c r="E79" t="s">
        <v>16</v>
      </c>
      <c r="F79" t="s">
        <v>21</v>
      </c>
      <c r="G79" t="s">
        <v>17</v>
      </c>
      <c r="H79" t="b">
        <v>0</v>
      </c>
      <c r="I79">
        <v>0</v>
      </c>
      <c r="J79" t="s">
        <v>3077</v>
      </c>
      <c r="K79">
        <v>1</v>
      </c>
      <c r="L79" t="s">
        <v>3200</v>
      </c>
      <c r="M79" t="s">
        <v>3201</v>
      </c>
      <c r="N79">
        <v>1</v>
      </c>
      <c r="O79">
        <v>1</v>
      </c>
      <c r="P79">
        <f t="shared" si="2"/>
        <v>0</v>
      </c>
      <c r="Q79">
        <f t="shared" si="3"/>
        <v>0</v>
      </c>
      <c r="R79">
        <f>1-(SUM($Q$2:Q79)/COUNT($Q$2:Q79))</f>
        <v>0.71794871794871795</v>
      </c>
      <c r="S79">
        <f>1-(SUM($Q$2:Q79)/IF(SUM($P$2:P79)=0,1,SUM($P$2:P79)))</f>
        <v>0.38888888888888884</v>
      </c>
      <c r="T79" t="str">
        <f>IF(COUNTIF(lowresvideos!A:A,UniqueSetsAnalysis!D79)&gt;0,UniqueSetsAnalysis!F79,"")</f>
        <v>82KKCxXUAW8-bb274a3c804764d45d8daa89f170949e</v>
      </c>
      <c r="U79" t="str">
        <f>IF(COUNTIF(lowresvideos!A:A,UniqueSetsAnalysis!E79)&gt;0,UniqueSetsAnalysis!G79,"")</f>
        <v>6yJuyFN4Ihg-90dfe7b732a24ef61fd52c5eae95162e</v>
      </c>
    </row>
    <row r="80" spans="1:21" x14ac:dyDescent="0.25">
      <c r="A80">
        <v>2053</v>
      </c>
      <c r="B80">
        <v>2045</v>
      </c>
      <c r="C80">
        <v>0.542458281871671</v>
      </c>
      <c r="D80" t="s">
        <v>66</v>
      </c>
      <c r="E80" t="s">
        <v>69</v>
      </c>
      <c r="F80" t="s">
        <v>66</v>
      </c>
      <c r="G80" t="s">
        <v>69</v>
      </c>
      <c r="H80" t="b">
        <v>0</v>
      </c>
      <c r="I80">
        <v>0</v>
      </c>
      <c r="J80" t="s">
        <v>3078</v>
      </c>
      <c r="K80">
        <v>1</v>
      </c>
      <c r="L80" t="s">
        <v>3195</v>
      </c>
      <c r="M80" t="s">
        <v>3225</v>
      </c>
      <c r="N80">
        <v>0</v>
      </c>
      <c r="O80">
        <v>0</v>
      </c>
      <c r="P80">
        <f t="shared" si="2"/>
        <v>1</v>
      </c>
      <c r="Q80">
        <f t="shared" si="3"/>
        <v>1</v>
      </c>
      <c r="R80">
        <f>1-(SUM($Q$2:Q80)/COUNT($Q$2:Q80))</f>
        <v>0.70886075949367089</v>
      </c>
      <c r="S80">
        <f>1-(SUM($Q$2:Q80)/IF(SUM($P$2:P80)=0,1,SUM($P$2:P80)))</f>
        <v>0.3783783783783784</v>
      </c>
      <c r="T80" t="str">
        <f>IF(COUNTIF(lowresvideos!A:A,UniqueSetsAnalysis!D80)&gt;0,UniqueSetsAnalysis!F80,"")</f>
        <v/>
      </c>
      <c r="U80" t="str">
        <f>IF(COUNTIF(lowresvideos!A:A,UniqueSetsAnalysis!E80)&gt;0,UniqueSetsAnalysis!G80,"")</f>
        <v/>
      </c>
    </row>
    <row r="81" spans="1:21" x14ac:dyDescent="0.25">
      <c r="A81">
        <v>2053</v>
      </c>
      <c r="B81">
        <v>1549</v>
      </c>
      <c r="C81">
        <v>0.54291138268411998</v>
      </c>
      <c r="D81" t="s">
        <v>66</v>
      </c>
      <c r="E81" t="s">
        <v>70</v>
      </c>
      <c r="F81" t="s">
        <v>66</v>
      </c>
      <c r="G81" t="s">
        <v>70</v>
      </c>
      <c r="H81" t="b">
        <v>0</v>
      </c>
      <c r="I81">
        <v>0</v>
      </c>
      <c r="J81" t="s">
        <v>3079</v>
      </c>
      <c r="K81">
        <v>1</v>
      </c>
      <c r="L81" t="s">
        <v>3200</v>
      </c>
      <c r="M81" t="s">
        <v>3224</v>
      </c>
      <c r="N81">
        <v>0</v>
      </c>
      <c r="O81">
        <v>0</v>
      </c>
      <c r="P81">
        <f t="shared" si="2"/>
        <v>1</v>
      </c>
      <c r="Q81">
        <f t="shared" si="3"/>
        <v>0</v>
      </c>
      <c r="R81">
        <f>1-(SUM($Q$2:Q81)/COUNT($Q$2:Q81))</f>
        <v>0.71250000000000002</v>
      </c>
      <c r="S81">
        <f>1-(SUM($Q$2:Q81)/IF(SUM($P$2:P81)=0,1,SUM($P$2:P81)))</f>
        <v>0.39473684210526316</v>
      </c>
      <c r="T81" t="str">
        <f>IF(COUNTIF(lowresvideos!A:A,UniqueSetsAnalysis!D81)&gt;0,UniqueSetsAnalysis!F81,"")</f>
        <v/>
      </c>
      <c r="U81" t="str">
        <f>IF(COUNTIF(lowresvideos!A:A,UniqueSetsAnalysis!E81)&gt;0,UniqueSetsAnalysis!G81,"")</f>
        <v/>
      </c>
    </row>
    <row r="82" spans="1:21" x14ac:dyDescent="0.25">
      <c r="A82">
        <v>339</v>
      </c>
      <c r="B82">
        <v>1997</v>
      </c>
      <c r="C82">
        <v>0.54424365402622699</v>
      </c>
      <c r="D82" t="s">
        <v>28</v>
      </c>
      <c r="E82" t="s">
        <v>10</v>
      </c>
      <c r="F82" t="s">
        <v>29</v>
      </c>
      <c r="G82" t="s">
        <v>11</v>
      </c>
      <c r="H82" t="b">
        <v>0</v>
      </c>
      <c r="I82">
        <v>0</v>
      </c>
      <c r="J82" t="s">
        <v>3080</v>
      </c>
      <c r="K82">
        <v>1</v>
      </c>
      <c r="L82" t="s">
        <v>3200</v>
      </c>
      <c r="M82" t="s">
        <v>3201</v>
      </c>
      <c r="N82">
        <v>1</v>
      </c>
      <c r="O82">
        <v>1</v>
      </c>
      <c r="P82">
        <f t="shared" si="2"/>
        <v>0</v>
      </c>
      <c r="Q82">
        <f t="shared" si="3"/>
        <v>0</v>
      </c>
      <c r="R82">
        <f>1-(SUM($Q$2:Q82)/COUNT($Q$2:Q82))</f>
        <v>0.71604938271604945</v>
      </c>
      <c r="S82">
        <f>1-(SUM($Q$2:Q82)/IF(SUM($P$2:P82)=0,1,SUM($P$2:P82)))</f>
        <v>0.39473684210526316</v>
      </c>
      <c r="T82" t="str">
        <f>IF(COUNTIF(lowresvideos!A:A,UniqueSetsAnalysis!D82)&gt;0,UniqueSetsAnalysis!F82,"")</f>
        <v>gHOKz_4h5S8-2cf2156b48ec3a6ccc26c2e6cbaa885a</v>
      </c>
      <c r="U82" t="str">
        <f>IF(COUNTIF(lowresvideos!A:A,UniqueSetsAnalysis!E82)&gt;0,UniqueSetsAnalysis!G82,"")</f>
        <v>gf6OrSCp7zs-ba669e5435157528940e9793937b46fd</v>
      </c>
    </row>
    <row r="83" spans="1:21" x14ac:dyDescent="0.25">
      <c r="A83">
        <v>2062</v>
      </c>
      <c r="B83">
        <v>911</v>
      </c>
      <c r="C83">
        <v>0.54527793650206302</v>
      </c>
      <c r="D83" t="s">
        <v>130</v>
      </c>
      <c r="E83" t="s">
        <v>133</v>
      </c>
      <c r="F83" t="s">
        <v>130</v>
      </c>
      <c r="G83" t="s">
        <v>133</v>
      </c>
      <c r="H83" t="b">
        <v>0</v>
      </c>
      <c r="I83">
        <v>0</v>
      </c>
      <c r="J83" t="s">
        <v>3081</v>
      </c>
      <c r="K83">
        <v>1</v>
      </c>
      <c r="L83" t="s">
        <v>3200</v>
      </c>
      <c r="M83" t="s">
        <v>3218</v>
      </c>
      <c r="N83">
        <v>0</v>
      </c>
      <c r="O83">
        <v>0</v>
      </c>
      <c r="P83">
        <f t="shared" si="2"/>
        <v>1</v>
      </c>
      <c r="Q83">
        <f t="shared" si="3"/>
        <v>0</v>
      </c>
      <c r="R83">
        <f>1-(SUM($Q$2:Q83)/COUNT($Q$2:Q83))</f>
        <v>0.71951219512195119</v>
      </c>
      <c r="S83">
        <f>1-(SUM($Q$2:Q83)/IF(SUM($P$2:P83)=0,1,SUM($P$2:P83)))</f>
        <v>0.41025641025641024</v>
      </c>
      <c r="T83" t="str">
        <f>IF(COUNTIF(lowresvideos!A:A,UniqueSetsAnalysis!D83)&gt;0,UniqueSetsAnalysis!F83,"")</f>
        <v/>
      </c>
      <c r="U83" t="str">
        <f>IF(COUNTIF(lowresvideos!A:A,UniqueSetsAnalysis!E83)&gt;0,UniqueSetsAnalysis!G83,"")</f>
        <v/>
      </c>
    </row>
    <row r="84" spans="1:21" x14ac:dyDescent="0.25">
      <c r="A84">
        <v>1539</v>
      </c>
      <c r="B84">
        <v>1932</v>
      </c>
      <c r="C84">
        <v>0.54932992284601101</v>
      </c>
      <c r="D84" t="s">
        <v>270</v>
      </c>
      <c r="E84" t="s">
        <v>271</v>
      </c>
      <c r="F84" t="s">
        <v>269</v>
      </c>
      <c r="G84" t="s">
        <v>272</v>
      </c>
      <c r="H84" t="b">
        <v>0</v>
      </c>
      <c r="I84">
        <v>0</v>
      </c>
      <c r="J84" t="s">
        <v>3082</v>
      </c>
      <c r="K84">
        <v>1</v>
      </c>
      <c r="L84" t="s">
        <v>3200</v>
      </c>
      <c r="M84" t="s">
        <v>3217</v>
      </c>
      <c r="N84">
        <v>0</v>
      </c>
      <c r="O84">
        <v>0</v>
      </c>
      <c r="P84">
        <f t="shared" si="2"/>
        <v>1</v>
      </c>
      <c r="Q84">
        <f t="shared" si="3"/>
        <v>0</v>
      </c>
      <c r="R84">
        <f>1-(SUM($Q$2:Q84)/COUNT($Q$2:Q84))</f>
        <v>0.72289156626506024</v>
      </c>
      <c r="S84">
        <f>1-(SUM($Q$2:Q84)/IF(SUM($P$2:P84)=0,1,SUM($P$2:P84)))</f>
        <v>0.42500000000000004</v>
      </c>
      <c r="T84" t="str">
        <f>IF(COUNTIF(lowresvideos!A:A,UniqueSetsAnalysis!D84)&gt;0,UniqueSetsAnalysis!F84,"")</f>
        <v/>
      </c>
      <c r="U84" t="str">
        <f>IF(COUNTIF(lowresvideos!A:A,UniqueSetsAnalysis!E84)&gt;0,UniqueSetsAnalysis!G84,"")</f>
        <v/>
      </c>
    </row>
    <row r="85" spans="1:21" x14ac:dyDescent="0.25">
      <c r="A85">
        <v>339</v>
      </c>
      <c r="B85">
        <v>1738</v>
      </c>
      <c r="C85">
        <v>0.55006449832522297</v>
      </c>
      <c r="D85" t="s">
        <v>28</v>
      </c>
      <c r="E85" t="s">
        <v>20</v>
      </c>
      <c r="F85" t="s">
        <v>29</v>
      </c>
      <c r="G85" t="s">
        <v>21</v>
      </c>
      <c r="H85" t="b">
        <v>0</v>
      </c>
      <c r="I85">
        <v>0</v>
      </c>
      <c r="J85" t="s">
        <v>3083</v>
      </c>
      <c r="K85">
        <v>1</v>
      </c>
      <c r="L85" t="s">
        <v>3200</v>
      </c>
      <c r="M85" t="s">
        <v>3201</v>
      </c>
      <c r="N85">
        <v>1</v>
      </c>
      <c r="O85">
        <v>1</v>
      </c>
      <c r="P85">
        <f t="shared" si="2"/>
        <v>0</v>
      </c>
      <c r="Q85">
        <f t="shared" si="3"/>
        <v>0</v>
      </c>
      <c r="R85">
        <f>1-(SUM($Q$2:Q85)/COUNT($Q$2:Q85))</f>
        <v>0.72619047619047616</v>
      </c>
      <c r="S85">
        <f>1-(SUM($Q$2:Q85)/IF(SUM($P$2:P85)=0,1,SUM($P$2:P85)))</f>
        <v>0.42500000000000004</v>
      </c>
      <c r="T85" t="str">
        <f>IF(COUNTIF(lowresvideos!A:A,UniqueSetsAnalysis!D85)&gt;0,UniqueSetsAnalysis!F85,"")</f>
        <v>gHOKz_4h5S8-2cf2156b48ec3a6ccc26c2e6cbaa885a</v>
      </c>
      <c r="U85" t="str">
        <f>IF(COUNTIF(lowresvideos!A:A,UniqueSetsAnalysis!E85)&gt;0,UniqueSetsAnalysis!G85,"")</f>
        <v>82KKCxXUAW8-bb274a3c804764d45d8daa89f170949e</v>
      </c>
    </row>
    <row r="86" spans="1:21" x14ac:dyDescent="0.25">
      <c r="A86">
        <v>186</v>
      </c>
      <c r="B86">
        <v>902</v>
      </c>
      <c r="C86">
        <v>0.551495253452428</v>
      </c>
      <c r="D86" t="s">
        <v>8</v>
      </c>
      <c r="E86" t="s">
        <v>24</v>
      </c>
      <c r="F86" t="s">
        <v>9</v>
      </c>
      <c r="G86" t="s">
        <v>25</v>
      </c>
      <c r="H86" t="b">
        <v>0</v>
      </c>
      <c r="I86">
        <v>0</v>
      </c>
      <c r="J86" t="s">
        <v>3084</v>
      </c>
      <c r="K86">
        <v>1</v>
      </c>
      <c r="L86" t="s">
        <v>3200</v>
      </c>
      <c r="M86" t="s">
        <v>3201</v>
      </c>
      <c r="N86">
        <v>1</v>
      </c>
      <c r="O86">
        <v>1</v>
      </c>
      <c r="P86">
        <f t="shared" si="2"/>
        <v>0</v>
      </c>
      <c r="Q86">
        <f t="shared" si="3"/>
        <v>0</v>
      </c>
      <c r="R86">
        <f>1-(SUM($Q$2:Q86)/COUNT($Q$2:Q86))</f>
        <v>0.72941176470588243</v>
      </c>
      <c r="S86">
        <f>1-(SUM($Q$2:Q86)/IF(SUM($P$2:P86)=0,1,SUM($P$2:P86)))</f>
        <v>0.42500000000000004</v>
      </c>
      <c r="T86" t="str">
        <f>IF(COUNTIF(lowresvideos!A:A,UniqueSetsAnalysis!D86)&gt;0,UniqueSetsAnalysis!F86,"")</f>
        <v>wjL71_eSd4Q-59a7499a24e804deb63410f6ee7b37bb</v>
      </c>
      <c r="U86" t="str">
        <f>IF(COUNTIF(lowresvideos!A:A,UniqueSetsAnalysis!E86)&gt;0,UniqueSetsAnalysis!G86,"")</f>
        <v>xAIq2HtX_lk-7ddb270bece191e9e4dcab56fa46391e</v>
      </c>
    </row>
    <row r="87" spans="1:21" x14ac:dyDescent="0.25">
      <c r="A87">
        <v>882</v>
      </c>
      <c r="B87">
        <v>2011</v>
      </c>
      <c r="C87">
        <v>0.55157943694885603</v>
      </c>
      <c r="D87" t="s">
        <v>543</v>
      </c>
      <c r="E87" t="s">
        <v>544</v>
      </c>
      <c r="F87" t="s">
        <v>543</v>
      </c>
      <c r="G87" t="s">
        <v>544</v>
      </c>
      <c r="H87" t="b">
        <v>0</v>
      </c>
      <c r="I87">
        <v>0</v>
      </c>
      <c r="J87" t="s">
        <v>3085</v>
      </c>
      <c r="K87">
        <v>1</v>
      </c>
      <c r="L87" t="s">
        <v>3195</v>
      </c>
      <c r="M87" t="s">
        <v>3205</v>
      </c>
      <c r="N87">
        <v>0</v>
      </c>
      <c r="O87">
        <v>0</v>
      </c>
      <c r="P87">
        <f t="shared" si="2"/>
        <v>1</v>
      </c>
      <c r="Q87">
        <f t="shared" si="3"/>
        <v>1</v>
      </c>
      <c r="R87">
        <f>1-(SUM($Q$2:Q87)/COUNT($Q$2:Q87))</f>
        <v>0.72093023255813948</v>
      </c>
      <c r="S87">
        <f>1-(SUM($Q$2:Q87)/IF(SUM($P$2:P87)=0,1,SUM($P$2:P87)))</f>
        <v>0.41463414634146345</v>
      </c>
      <c r="T87" t="str">
        <f>IF(COUNTIF(lowresvideos!A:A,UniqueSetsAnalysis!D87)&gt;0,UniqueSetsAnalysis!F87,"")</f>
        <v/>
      </c>
      <c r="U87" t="str">
        <f>IF(COUNTIF(lowresvideos!A:A,UniqueSetsAnalysis!E87)&gt;0,UniqueSetsAnalysis!G87,"")</f>
        <v/>
      </c>
    </row>
    <row r="88" spans="1:21" x14ac:dyDescent="0.25">
      <c r="A88">
        <v>966</v>
      </c>
      <c r="B88">
        <v>2251</v>
      </c>
      <c r="C88">
        <v>0.55281818629827895</v>
      </c>
      <c r="D88" t="s">
        <v>74</v>
      </c>
      <c r="E88" t="s">
        <v>76</v>
      </c>
      <c r="F88" t="s">
        <v>74</v>
      </c>
      <c r="G88" t="s">
        <v>76</v>
      </c>
      <c r="H88" t="b">
        <v>0</v>
      </c>
      <c r="I88">
        <v>0</v>
      </c>
      <c r="J88" t="s">
        <v>3086</v>
      </c>
      <c r="K88">
        <v>1</v>
      </c>
      <c r="L88" t="s">
        <v>3200</v>
      </c>
      <c r="M88" t="s">
        <v>3226</v>
      </c>
      <c r="N88">
        <v>0</v>
      </c>
      <c r="O88">
        <v>0</v>
      </c>
      <c r="P88">
        <f t="shared" si="2"/>
        <v>1</v>
      </c>
      <c r="Q88">
        <f t="shared" si="3"/>
        <v>0</v>
      </c>
      <c r="R88">
        <f>1-(SUM($Q$2:Q88)/COUNT($Q$2:Q88))</f>
        <v>0.72413793103448276</v>
      </c>
      <c r="S88">
        <f>1-(SUM($Q$2:Q88)/IF(SUM($P$2:P88)=0,1,SUM($P$2:P88)))</f>
        <v>0.4285714285714286</v>
      </c>
      <c r="T88" t="str">
        <f>IF(COUNTIF(lowresvideos!A:A,UniqueSetsAnalysis!D88)&gt;0,UniqueSetsAnalysis!F88,"")</f>
        <v/>
      </c>
      <c r="U88" t="str">
        <f>IF(COUNTIF(lowresvideos!A:A,UniqueSetsAnalysis!E88)&gt;0,UniqueSetsAnalysis!G88,"")</f>
        <v/>
      </c>
    </row>
    <row r="89" spans="1:21" x14ac:dyDescent="0.25">
      <c r="A89">
        <v>1244</v>
      </c>
      <c r="B89">
        <v>2334</v>
      </c>
      <c r="C89">
        <v>0.55485956802612801</v>
      </c>
      <c r="D89" t="s">
        <v>630</v>
      </c>
      <c r="E89" t="s">
        <v>631</v>
      </c>
      <c r="F89" t="s">
        <v>630</v>
      </c>
      <c r="G89" t="s">
        <v>631</v>
      </c>
      <c r="H89" t="b">
        <v>0</v>
      </c>
      <c r="I89">
        <v>0</v>
      </c>
      <c r="J89" t="s">
        <v>3087</v>
      </c>
      <c r="K89">
        <v>1</v>
      </c>
      <c r="L89" t="s">
        <v>3200</v>
      </c>
      <c r="M89" t="s">
        <v>3227</v>
      </c>
      <c r="N89">
        <v>0</v>
      </c>
      <c r="O89">
        <v>0</v>
      </c>
      <c r="P89">
        <f t="shared" si="2"/>
        <v>1</v>
      </c>
      <c r="Q89">
        <f t="shared" si="3"/>
        <v>0</v>
      </c>
      <c r="R89">
        <f>1-(SUM($Q$2:Q89)/COUNT($Q$2:Q89))</f>
        <v>0.72727272727272729</v>
      </c>
      <c r="S89">
        <f>1-(SUM($Q$2:Q89)/IF(SUM($P$2:P89)=0,1,SUM($P$2:P89)))</f>
        <v>0.44186046511627908</v>
      </c>
      <c r="T89" t="str">
        <f>IF(COUNTIF(lowresvideos!A:A,UniqueSetsAnalysis!D89)&gt;0,UniqueSetsAnalysis!F89,"")</f>
        <v/>
      </c>
      <c r="U89" t="str">
        <f>IF(COUNTIF(lowresvideos!A:A,UniqueSetsAnalysis!E89)&gt;0,UniqueSetsAnalysis!G89,"")</f>
        <v/>
      </c>
    </row>
    <row r="90" spans="1:21" x14ac:dyDescent="0.25">
      <c r="A90">
        <v>1763</v>
      </c>
      <c r="B90">
        <v>2045</v>
      </c>
      <c r="C90">
        <v>0.555523018897083</v>
      </c>
      <c r="D90" t="s">
        <v>92</v>
      </c>
      <c r="E90" t="s">
        <v>69</v>
      </c>
      <c r="F90" t="s">
        <v>92</v>
      </c>
      <c r="G90" t="s">
        <v>69</v>
      </c>
      <c r="H90" t="b">
        <v>0</v>
      </c>
      <c r="I90">
        <v>0</v>
      </c>
      <c r="J90" t="s">
        <v>3088</v>
      </c>
      <c r="K90">
        <v>1</v>
      </c>
      <c r="L90" t="s">
        <v>3195</v>
      </c>
      <c r="M90" t="s">
        <v>3225</v>
      </c>
      <c r="N90">
        <v>0</v>
      </c>
      <c r="O90">
        <v>0</v>
      </c>
      <c r="P90">
        <f t="shared" si="2"/>
        <v>1</v>
      </c>
      <c r="Q90">
        <f t="shared" si="3"/>
        <v>1</v>
      </c>
      <c r="R90">
        <f>1-(SUM($Q$2:Q90)/COUNT($Q$2:Q90))</f>
        <v>0.7191011235955056</v>
      </c>
      <c r="S90">
        <f>1-(SUM($Q$2:Q90)/IF(SUM($P$2:P90)=0,1,SUM($P$2:P90)))</f>
        <v>0.43181818181818177</v>
      </c>
      <c r="T90" t="str">
        <f>IF(COUNTIF(lowresvideos!A:A,UniqueSetsAnalysis!D90)&gt;0,UniqueSetsAnalysis!F90,"")</f>
        <v/>
      </c>
      <c r="U90" t="str">
        <f>IF(COUNTIF(lowresvideos!A:A,UniqueSetsAnalysis!E90)&gt;0,UniqueSetsAnalysis!G90,"")</f>
        <v/>
      </c>
    </row>
    <row r="91" spans="1:21" x14ac:dyDescent="0.25">
      <c r="A91">
        <v>186</v>
      </c>
      <c r="B91">
        <v>432</v>
      </c>
      <c r="C91">
        <v>0.55637737717911095</v>
      </c>
      <c r="D91" t="s">
        <v>8</v>
      </c>
      <c r="E91" t="s">
        <v>26</v>
      </c>
      <c r="F91" t="s">
        <v>9</v>
      </c>
      <c r="G91" t="s">
        <v>27</v>
      </c>
      <c r="H91" t="b">
        <v>0</v>
      </c>
      <c r="I91">
        <v>0</v>
      </c>
      <c r="J91" t="s">
        <v>3089</v>
      </c>
      <c r="K91">
        <v>1</v>
      </c>
      <c r="L91" t="s">
        <v>3200</v>
      </c>
      <c r="M91" t="s">
        <v>3201</v>
      </c>
      <c r="N91">
        <v>1</v>
      </c>
      <c r="O91">
        <v>1</v>
      </c>
      <c r="P91">
        <f t="shared" si="2"/>
        <v>0</v>
      </c>
      <c r="Q91">
        <f t="shared" si="3"/>
        <v>0</v>
      </c>
      <c r="R91">
        <f>1-(SUM($Q$2:Q91)/COUNT($Q$2:Q91))</f>
        <v>0.72222222222222221</v>
      </c>
      <c r="S91">
        <f>1-(SUM($Q$2:Q91)/IF(SUM($P$2:P91)=0,1,SUM($P$2:P91)))</f>
        <v>0.43181818181818177</v>
      </c>
      <c r="T91" t="str">
        <f>IF(COUNTIF(lowresvideos!A:A,UniqueSetsAnalysis!D91)&gt;0,UniqueSetsAnalysis!F91,"")</f>
        <v>wjL71_eSd4Q-59a7499a24e804deb63410f6ee7b37bb</v>
      </c>
      <c r="U91" t="str">
        <f>IF(COUNTIF(lowresvideos!A:A,UniqueSetsAnalysis!E91)&gt;0,UniqueSetsAnalysis!G91,"")</f>
        <v>AA82DdkVh5s-db5b2e3d870f1005da5e88c3e6b256f4</v>
      </c>
    </row>
    <row r="92" spans="1:21" x14ac:dyDescent="0.25">
      <c r="A92">
        <v>1039</v>
      </c>
      <c r="B92">
        <v>1380</v>
      </c>
      <c r="C92">
        <v>0.55695002697917595</v>
      </c>
      <c r="D92" t="s">
        <v>22</v>
      </c>
      <c r="E92" t="s">
        <v>16</v>
      </c>
      <c r="F92" t="s">
        <v>23</v>
      </c>
      <c r="G92" t="s">
        <v>17</v>
      </c>
      <c r="H92" t="b">
        <v>0</v>
      </c>
      <c r="I92">
        <v>0</v>
      </c>
      <c r="J92" t="s">
        <v>3090</v>
      </c>
      <c r="K92">
        <v>1</v>
      </c>
      <c r="L92" t="s">
        <v>3200</v>
      </c>
      <c r="M92" t="s">
        <v>3201</v>
      </c>
      <c r="N92">
        <v>1</v>
      </c>
      <c r="O92">
        <v>1</v>
      </c>
      <c r="P92">
        <f t="shared" si="2"/>
        <v>0</v>
      </c>
      <c r="Q92">
        <f t="shared" si="3"/>
        <v>0</v>
      </c>
      <c r="R92">
        <f>1-(SUM($Q$2:Q92)/COUNT($Q$2:Q92))</f>
        <v>0.72527472527472525</v>
      </c>
      <c r="S92">
        <f>1-(SUM($Q$2:Q92)/IF(SUM($P$2:P92)=0,1,SUM($P$2:P92)))</f>
        <v>0.43181818181818177</v>
      </c>
      <c r="T92" t="str">
        <f>IF(COUNTIF(lowresvideos!A:A,UniqueSetsAnalysis!D92)&gt;0,UniqueSetsAnalysis!F92,"")</f>
        <v>J1TjxYW5KGk-ca58667fe322a513f52d803c5ec4aad9</v>
      </c>
      <c r="U92" t="str">
        <f>IF(COUNTIF(lowresvideos!A:A,UniqueSetsAnalysis!E92)&gt;0,UniqueSetsAnalysis!G92,"")</f>
        <v>6yJuyFN4Ihg-90dfe7b732a24ef61fd52c5eae95162e</v>
      </c>
    </row>
    <row r="93" spans="1:21" x14ac:dyDescent="0.25">
      <c r="A93">
        <v>598</v>
      </c>
      <c r="B93">
        <v>1565</v>
      </c>
      <c r="C93">
        <v>0.55727108222928401</v>
      </c>
      <c r="D93" t="s">
        <v>46</v>
      </c>
      <c r="E93" t="s">
        <v>473</v>
      </c>
      <c r="F93" t="s">
        <v>46</v>
      </c>
      <c r="G93" t="s">
        <v>473</v>
      </c>
      <c r="H93" t="b">
        <v>0</v>
      </c>
      <c r="I93">
        <v>0</v>
      </c>
      <c r="J93" t="s">
        <v>3091</v>
      </c>
      <c r="K93">
        <v>1</v>
      </c>
      <c r="L93" t="s">
        <v>3195</v>
      </c>
      <c r="M93" t="s">
        <v>3228</v>
      </c>
      <c r="N93">
        <v>0</v>
      </c>
      <c r="O93">
        <v>0</v>
      </c>
      <c r="P93">
        <f t="shared" si="2"/>
        <v>1</v>
      </c>
      <c r="Q93">
        <f t="shared" si="3"/>
        <v>1</v>
      </c>
      <c r="R93">
        <f>1-(SUM($Q$2:Q93)/COUNT($Q$2:Q93))</f>
        <v>0.71739130434782616</v>
      </c>
      <c r="S93">
        <f>1-(SUM($Q$2:Q93)/IF(SUM($P$2:P93)=0,1,SUM($P$2:P93)))</f>
        <v>0.42222222222222228</v>
      </c>
      <c r="T93" t="str">
        <f>IF(COUNTIF(lowresvideos!A:A,UniqueSetsAnalysis!D93)&gt;0,UniqueSetsAnalysis!F93,"")</f>
        <v/>
      </c>
      <c r="U93" t="str">
        <f>IF(COUNTIF(lowresvideos!A:A,UniqueSetsAnalysis!E93)&gt;0,UniqueSetsAnalysis!G93,"")</f>
        <v/>
      </c>
    </row>
    <row r="94" spans="1:21" x14ac:dyDescent="0.25">
      <c r="A94">
        <v>186</v>
      </c>
      <c r="B94">
        <v>339</v>
      </c>
      <c r="C94">
        <v>0.55746670124674402</v>
      </c>
      <c r="D94" t="s">
        <v>8</v>
      </c>
      <c r="E94" t="s">
        <v>28</v>
      </c>
      <c r="F94" t="s">
        <v>9</v>
      </c>
      <c r="G94" t="s">
        <v>29</v>
      </c>
      <c r="H94" t="b">
        <v>0</v>
      </c>
      <c r="I94">
        <v>0</v>
      </c>
      <c r="J94" t="s">
        <v>3092</v>
      </c>
      <c r="K94">
        <v>1</v>
      </c>
      <c r="L94" t="s">
        <v>3200</v>
      </c>
      <c r="M94" t="s">
        <v>3201</v>
      </c>
      <c r="N94">
        <v>1</v>
      </c>
      <c r="O94">
        <v>1</v>
      </c>
      <c r="P94">
        <f t="shared" si="2"/>
        <v>0</v>
      </c>
      <c r="Q94">
        <f t="shared" si="3"/>
        <v>0</v>
      </c>
      <c r="R94">
        <f>1-(SUM($Q$2:Q94)/COUNT($Q$2:Q94))</f>
        <v>0.72043010752688175</v>
      </c>
      <c r="S94">
        <f>1-(SUM($Q$2:Q94)/IF(SUM($P$2:P94)=0,1,SUM($P$2:P94)))</f>
        <v>0.42222222222222228</v>
      </c>
      <c r="T94" t="str">
        <f>IF(COUNTIF(lowresvideos!A:A,UniqueSetsAnalysis!D94)&gt;0,UniqueSetsAnalysis!F94,"")</f>
        <v>wjL71_eSd4Q-59a7499a24e804deb63410f6ee7b37bb</v>
      </c>
      <c r="U94" t="str">
        <f>IF(COUNTIF(lowresvideos!A:A,UniqueSetsAnalysis!E94)&gt;0,UniqueSetsAnalysis!G94,"")</f>
        <v>gHOKz_4h5S8-2cf2156b48ec3a6ccc26c2e6cbaa885a</v>
      </c>
    </row>
    <row r="95" spans="1:21" x14ac:dyDescent="0.25">
      <c r="A95">
        <v>1738</v>
      </c>
      <c r="B95">
        <v>1997</v>
      </c>
      <c r="C95">
        <v>0.557741989592756</v>
      </c>
      <c r="D95" t="s">
        <v>20</v>
      </c>
      <c r="E95" t="s">
        <v>10</v>
      </c>
      <c r="F95" t="s">
        <v>21</v>
      </c>
      <c r="G95" t="s">
        <v>11</v>
      </c>
      <c r="H95" t="b">
        <v>0</v>
      </c>
      <c r="I95">
        <v>0</v>
      </c>
      <c r="J95" t="s">
        <v>3093</v>
      </c>
      <c r="K95">
        <v>1</v>
      </c>
      <c r="L95" t="s">
        <v>3200</v>
      </c>
      <c r="M95" t="s">
        <v>3201</v>
      </c>
      <c r="N95">
        <v>1</v>
      </c>
      <c r="O95">
        <v>1</v>
      </c>
      <c r="P95">
        <f t="shared" si="2"/>
        <v>0</v>
      </c>
      <c r="Q95">
        <f t="shared" si="3"/>
        <v>0</v>
      </c>
      <c r="R95">
        <f>1-(SUM($Q$2:Q95)/COUNT($Q$2:Q95))</f>
        <v>0.72340425531914887</v>
      </c>
      <c r="S95">
        <f>1-(SUM($Q$2:Q95)/IF(SUM($P$2:P95)=0,1,SUM($P$2:P95)))</f>
        <v>0.42222222222222228</v>
      </c>
      <c r="T95" t="str">
        <f>IF(COUNTIF(lowresvideos!A:A,UniqueSetsAnalysis!D95)&gt;0,UniqueSetsAnalysis!F95,"")</f>
        <v>82KKCxXUAW8-bb274a3c804764d45d8daa89f170949e</v>
      </c>
      <c r="U95" t="str">
        <f>IF(COUNTIF(lowresvideos!A:A,UniqueSetsAnalysis!E95)&gt;0,UniqueSetsAnalysis!G95,"")</f>
        <v>gf6OrSCp7zs-ba669e5435157528940e9793937b46fd</v>
      </c>
    </row>
    <row r="96" spans="1:21" x14ac:dyDescent="0.25">
      <c r="A96">
        <v>937</v>
      </c>
      <c r="B96">
        <v>1549</v>
      </c>
      <c r="C96">
        <v>0.55782968788773402</v>
      </c>
      <c r="D96" t="s">
        <v>67</v>
      </c>
      <c r="E96" t="s">
        <v>70</v>
      </c>
      <c r="F96" t="s">
        <v>67</v>
      </c>
      <c r="G96" t="s">
        <v>70</v>
      </c>
      <c r="H96" t="b">
        <v>0</v>
      </c>
      <c r="I96">
        <v>0</v>
      </c>
      <c r="J96" t="s">
        <v>3094</v>
      </c>
      <c r="K96">
        <v>1</v>
      </c>
      <c r="L96" t="s">
        <v>3195</v>
      </c>
      <c r="M96" t="s">
        <v>3225</v>
      </c>
      <c r="N96">
        <v>0</v>
      </c>
      <c r="O96">
        <v>0</v>
      </c>
      <c r="P96">
        <f t="shared" si="2"/>
        <v>1</v>
      </c>
      <c r="Q96">
        <f t="shared" si="3"/>
        <v>1</v>
      </c>
      <c r="R96">
        <f>1-(SUM($Q$2:Q96)/COUNT($Q$2:Q96))</f>
        <v>0.71578947368421053</v>
      </c>
      <c r="S96">
        <f>1-(SUM($Q$2:Q96)/IF(SUM($P$2:P96)=0,1,SUM($P$2:P96)))</f>
        <v>0.41304347826086951</v>
      </c>
      <c r="T96" t="str">
        <f>IF(COUNTIF(lowresvideos!A:A,UniqueSetsAnalysis!D96)&gt;0,UniqueSetsAnalysis!F96,"")</f>
        <v/>
      </c>
      <c r="U96" t="str">
        <f>IF(COUNTIF(lowresvideos!A:A,UniqueSetsAnalysis!E96)&gt;0,UniqueSetsAnalysis!G96,"")</f>
        <v/>
      </c>
    </row>
    <row r="97" spans="1:21" x14ac:dyDescent="0.25">
      <c r="A97">
        <v>553</v>
      </c>
      <c r="B97">
        <v>1039</v>
      </c>
      <c r="C97">
        <v>0.55908155674011795</v>
      </c>
      <c r="D97" t="s">
        <v>18</v>
      </c>
      <c r="E97" t="s">
        <v>22</v>
      </c>
      <c r="F97" t="s">
        <v>19</v>
      </c>
      <c r="G97" t="s">
        <v>23</v>
      </c>
      <c r="H97" t="b">
        <v>0</v>
      </c>
      <c r="I97">
        <v>0</v>
      </c>
      <c r="J97" t="s">
        <v>3095</v>
      </c>
      <c r="K97">
        <v>1</v>
      </c>
      <c r="L97" t="s">
        <v>3200</v>
      </c>
      <c r="M97" t="s">
        <v>3201</v>
      </c>
      <c r="N97">
        <v>1</v>
      </c>
      <c r="O97">
        <v>1</v>
      </c>
      <c r="P97">
        <f t="shared" si="2"/>
        <v>0</v>
      </c>
      <c r="Q97">
        <f t="shared" si="3"/>
        <v>0</v>
      </c>
      <c r="R97">
        <f>1-(SUM($Q$2:Q97)/COUNT($Q$2:Q97))</f>
        <v>0.71875</v>
      </c>
      <c r="S97">
        <f>1-(SUM($Q$2:Q97)/IF(SUM($P$2:P97)=0,1,SUM($P$2:P97)))</f>
        <v>0.41304347826086951</v>
      </c>
      <c r="T97" t="str">
        <f>IF(COUNTIF(lowresvideos!A:A,UniqueSetsAnalysis!D97)&gt;0,UniqueSetsAnalysis!F97,"")</f>
        <v>RO3B6_yL1gk-1eadec850c689b91737eddffba3d177a</v>
      </c>
      <c r="U97" t="str">
        <f>IF(COUNTIF(lowresvideos!A:A,UniqueSetsAnalysis!E97)&gt;0,UniqueSetsAnalysis!G97,"")</f>
        <v>J1TjxYW5KGk-ca58667fe322a513f52d803c5ec4aad9</v>
      </c>
    </row>
    <row r="98" spans="1:21" x14ac:dyDescent="0.25">
      <c r="A98">
        <v>1738</v>
      </c>
      <c r="B98">
        <v>239</v>
      </c>
      <c r="C98">
        <v>0.55941414343308504</v>
      </c>
      <c r="D98" t="s">
        <v>20</v>
      </c>
      <c r="E98" t="s">
        <v>60</v>
      </c>
      <c r="F98" t="s">
        <v>21</v>
      </c>
      <c r="G98" t="s">
        <v>61</v>
      </c>
      <c r="H98" t="b">
        <v>0</v>
      </c>
      <c r="I98">
        <v>0</v>
      </c>
      <c r="J98" t="s">
        <v>3096</v>
      </c>
      <c r="K98">
        <v>1</v>
      </c>
      <c r="L98" t="s">
        <v>3200</v>
      </c>
      <c r="M98" t="s">
        <v>3201</v>
      </c>
      <c r="N98">
        <v>1</v>
      </c>
      <c r="O98">
        <v>1</v>
      </c>
      <c r="P98">
        <f t="shared" si="2"/>
        <v>0</v>
      </c>
      <c r="Q98">
        <f t="shared" si="3"/>
        <v>0</v>
      </c>
      <c r="R98">
        <f>1-(SUM($Q$2:Q98)/COUNT($Q$2:Q98))</f>
        <v>0.72164948453608246</v>
      </c>
      <c r="S98">
        <f>1-(SUM($Q$2:Q98)/IF(SUM($P$2:P98)=0,1,SUM($P$2:P98)))</f>
        <v>0.41304347826086951</v>
      </c>
      <c r="T98" t="str">
        <f>IF(COUNTIF(lowresvideos!A:A,UniqueSetsAnalysis!D98)&gt;0,UniqueSetsAnalysis!F98,"")</f>
        <v>82KKCxXUAW8-bb274a3c804764d45d8daa89f170949e</v>
      </c>
      <c r="U98" t="str">
        <f>IF(COUNTIF(lowresvideos!A:A,UniqueSetsAnalysis!E98)&gt;0,UniqueSetsAnalysis!G98,"")</f>
        <v>JHNrXuMp7_8-65bc736faaf4de679db6f2ee3b4aca1d</v>
      </c>
    </row>
    <row r="99" spans="1:21" x14ac:dyDescent="0.25">
      <c r="A99">
        <v>1981</v>
      </c>
      <c r="B99">
        <v>1361</v>
      </c>
      <c r="C99">
        <v>0.55985394764632901</v>
      </c>
      <c r="D99" t="s">
        <v>289</v>
      </c>
      <c r="E99" t="s">
        <v>291</v>
      </c>
      <c r="F99" t="s">
        <v>290</v>
      </c>
      <c r="G99" t="s">
        <v>292</v>
      </c>
      <c r="H99" t="b">
        <v>0</v>
      </c>
      <c r="I99">
        <v>0</v>
      </c>
      <c r="J99" t="s">
        <v>3097</v>
      </c>
      <c r="K99">
        <v>1</v>
      </c>
      <c r="L99" t="s">
        <v>3195</v>
      </c>
      <c r="M99" t="s">
        <v>3229</v>
      </c>
      <c r="N99">
        <v>0</v>
      </c>
      <c r="O99">
        <v>0</v>
      </c>
      <c r="P99">
        <f t="shared" si="2"/>
        <v>1</v>
      </c>
      <c r="Q99">
        <f t="shared" si="3"/>
        <v>1</v>
      </c>
      <c r="R99">
        <f>1-(SUM($Q$2:Q99)/COUNT($Q$2:Q99))</f>
        <v>0.7142857142857143</v>
      </c>
      <c r="S99">
        <f>1-(SUM($Q$2:Q99)/IF(SUM($P$2:P99)=0,1,SUM($P$2:P99)))</f>
        <v>0.4042553191489362</v>
      </c>
      <c r="T99" t="str">
        <f>IF(COUNTIF(lowresvideos!A:A,UniqueSetsAnalysis!D99)&gt;0,UniqueSetsAnalysis!F99,"")</f>
        <v/>
      </c>
      <c r="U99" t="str">
        <f>IF(COUNTIF(lowresvideos!A:A,UniqueSetsAnalysis!E99)&gt;0,UniqueSetsAnalysis!G99,"")</f>
        <v/>
      </c>
    </row>
    <row r="100" spans="1:21" x14ac:dyDescent="0.25">
      <c r="A100">
        <v>1559</v>
      </c>
      <c r="B100">
        <v>633</v>
      </c>
      <c r="C100">
        <v>0.55985686868159501</v>
      </c>
      <c r="D100" t="s">
        <v>124</v>
      </c>
      <c r="E100" t="s">
        <v>126</v>
      </c>
      <c r="F100" t="s">
        <v>124</v>
      </c>
      <c r="G100" t="s">
        <v>125</v>
      </c>
      <c r="H100" t="b">
        <v>0</v>
      </c>
      <c r="I100">
        <v>0</v>
      </c>
      <c r="J100" t="s">
        <v>3098</v>
      </c>
      <c r="K100">
        <v>1</v>
      </c>
      <c r="L100" t="s">
        <v>3195</v>
      </c>
      <c r="M100" t="s">
        <v>3230</v>
      </c>
      <c r="N100">
        <v>0</v>
      </c>
      <c r="O100">
        <v>0</v>
      </c>
      <c r="P100">
        <f t="shared" si="2"/>
        <v>1</v>
      </c>
      <c r="Q100">
        <f t="shared" si="3"/>
        <v>1</v>
      </c>
      <c r="R100">
        <f>1-(SUM($Q$2:Q100)/COUNT($Q$2:Q100))</f>
        <v>0.70707070707070707</v>
      </c>
      <c r="S100">
        <f>1-(SUM($Q$2:Q100)/IF(SUM($P$2:P100)=0,1,SUM($P$2:P100)))</f>
        <v>0.39583333333333337</v>
      </c>
      <c r="T100" t="str">
        <f>IF(COUNTIF(lowresvideos!A:A,UniqueSetsAnalysis!D100)&gt;0,UniqueSetsAnalysis!F100,"")</f>
        <v/>
      </c>
      <c r="U100" t="str">
        <f>IF(COUNTIF(lowresvideos!A:A,UniqueSetsAnalysis!E100)&gt;0,UniqueSetsAnalysis!G100,"")</f>
        <v/>
      </c>
    </row>
    <row r="101" spans="1:21" x14ac:dyDescent="0.25">
      <c r="A101">
        <v>966</v>
      </c>
      <c r="B101">
        <v>799</v>
      </c>
      <c r="C101">
        <v>0.56039649742056197</v>
      </c>
      <c r="D101" t="s">
        <v>74</v>
      </c>
      <c r="E101" t="s">
        <v>77</v>
      </c>
      <c r="F101" t="s">
        <v>74</v>
      </c>
      <c r="G101" t="s">
        <v>77</v>
      </c>
      <c r="H101" t="b">
        <v>0</v>
      </c>
      <c r="I101">
        <v>0</v>
      </c>
      <c r="J101" t="s">
        <v>3099</v>
      </c>
      <c r="K101">
        <v>1</v>
      </c>
      <c r="L101" t="s">
        <v>3200</v>
      </c>
      <c r="M101" t="s">
        <v>3231</v>
      </c>
      <c r="N101">
        <v>0</v>
      </c>
      <c r="O101">
        <v>0</v>
      </c>
      <c r="P101">
        <f t="shared" si="2"/>
        <v>1</v>
      </c>
      <c r="Q101">
        <f t="shared" si="3"/>
        <v>0</v>
      </c>
      <c r="R101">
        <f>1-(SUM($Q$2:Q101)/COUNT($Q$2:Q101))</f>
        <v>0.71</v>
      </c>
      <c r="S101">
        <f>1-(SUM($Q$2:Q101)/IF(SUM($P$2:P101)=0,1,SUM($P$2:P101)))</f>
        <v>0.40816326530612246</v>
      </c>
      <c r="T101" t="str">
        <f>IF(COUNTIF(lowresvideos!A:A,UniqueSetsAnalysis!D101)&gt;0,UniqueSetsAnalysis!F101,"")</f>
        <v/>
      </c>
      <c r="U101" t="str">
        <f>IF(COUNTIF(lowresvideos!A:A,UniqueSetsAnalysis!E101)&gt;0,UniqueSetsAnalysis!G101,"")</f>
        <v/>
      </c>
    </row>
    <row r="102" spans="1:21" x14ac:dyDescent="0.25">
      <c r="A102">
        <v>1738</v>
      </c>
      <c r="B102">
        <v>1414</v>
      </c>
      <c r="C102">
        <v>0.56221559207904004</v>
      </c>
      <c r="D102" t="s">
        <v>20</v>
      </c>
      <c r="E102" t="s">
        <v>53</v>
      </c>
      <c r="F102" t="s">
        <v>21</v>
      </c>
      <c r="G102" t="s">
        <v>54</v>
      </c>
      <c r="H102" t="b">
        <v>0</v>
      </c>
      <c r="I102">
        <v>0</v>
      </c>
      <c r="J102" t="s">
        <v>3100</v>
      </c>
      <c r="K102">
        <v>1</v>
      </c>
      <c r="L102" t="s">
        <v>3200</v>
      </c>
      <c r="M102" t="s">
        <v>3201</v>
      </c>
      <c r="N102">
        <v>1</v>
      </c>
      <c r="O102">
        <v>1</v>
      </c>
      <c r="P102">
        <f t="shared" si="2"/>
        <v>0</v>
      </c>
      <c r="Q102">
        <f t="shared" si="3"/>
        <v>0</v>
      </c>
      <c r="R102">
        <f>1-(SUM($Q$2:Q102)/COUNT($Q$2:Q102))</f>
        <v>0.71287128712871284</v>
      </c>
      <c r="S102">
        <f>1-(SUM($Q$2:Q102)/IF(SUM($P$2:P102)=0,1,SUM($P$2:P102)))</f>
        <v>0.40816326530612246</v>
      </c>
      <c r="T102" t="str">
        <f>IF(COUNTIF(lowresvideos!A:A,UniqueSetsAnalysis!D102)&gt;0,UniqueSetsAnalysis!F102,"")</f>
        <v>82KKCxXUAW8-bb274a3c804764d45d8daa89f170949e</v>
      </c>
      <c r="U102" t="str">
        <f>IF(COUNTIF(lowresvideos!A:A,UniqueSetsAnalysis!E102)&gt;0,UniqueSetsAnalysis!G102,"")</f>
        <v>GKUa6sPvcgo-1603d3e1e6c866967ecb9f6a0ea75d5e</v>
      </c>
    </row>
    <row r="103" spans="1:21" x14ac:dyDescent="0.25">
      <c r="A103">
        <v>1997</v>
      </c>
      <c r="B103">
        <v>2203</v>
      </c>
      <c r="C103">
        <v>0.56284562743285704</v>
      </c>
      <c r="D103" t="s">
        <v>10</v>
      </c>
      <c r="E103" t="s">
        <v>32</v>
      </c>
      <c r="F103" t="s">
        <v>11</v>
      </c>
      <c r="G103" t="s">
        <v>33</v>
      </c>
      <c r="H103" t="b">
        <v>0</v>
      </c>
      <c r="I103">
        <v>0</v>
      </c>
      <c r="J103" t="s">
        <v>3101</v>
      </c>
      <c r="K103">
        <v>1</v>
      </c>
      <c r="L103" t="s">
        <v>3200</v>
      </c>
      <c r="M103" t="s">
        <v>3201</v>
      </c>
      <c r="N103">
        <v>1</v>
      </c>
      <c r="O103">
        <v>1</v>
      </c>
      <c r="P103">
        <f t="shared" si="2"/>
        <v>0</v>
      </c>
      <c r="Q103">
        <f t="shared" si="3"/>
        <v>0</v>
      </c>
      <c r="R103">
        <f>1-(SUM($Q$2:Q103)/COUNT($Q$2:Q103))</f>
        <v>0.71568627450980393</v>
      </c>
      <c r="S103">
        <f>1-(SUM($Q$2:Q103)/IF(SUM($P$2:P103)=0,1,SUM($P$2:P103)))</f>
        <v>0.40816326530612246</v>
      </c>
      <c r="T103" t="str">
        <f>IF(COUNTIF(lowresvideos!A:A,UniqueSetsAnalysis!D103)&gt;0,UniqueSetsAnalysis!F103,"")</f>
        <v>gf6OrSCp7zs-ba669e5435157528940e9793937b46fd</v>
      </c>
      <c r="U103" t="str">
        <f>IF(COUNTIF(lowresvideos!A:A,UniqueSetsAnalysis!E103)&gt;0,UniqueSetsAnalysis!G103,"")</f>
        <v>58xPhmS_U3g-c1271043195cdf163bfbf8dedb222a26</v>
      </c>
    </row>
    <row r="104" spans="1:21" x14ac:dyDescent="0.25">
      <c r="A104">
        <v>966</v>
      </c>
      <c r="B104">
        <v>1786</v>
      </c>
      <c r="C104">
        <v>0.56387155467332195</v>
      </c>
      <c r="D104" t="s">
        <v>74</v>
      </c>
      <c r="E104" t="s">
        <v>78</v>
      </c>
      <c r="F104" t="s">
        <v>74</v>
      </c>
      <c r="G104" t="s">
        <v>77</v>
      </c>
      <c r="H104" t="b">
        <v>0</v>
      </c>
      <c r="I104">
        <v>0</v>
      </c>
      <c r="J104" t="s">
        <v>3102</v>
      </c>
      <c r="K104">
        <v>1</v>
      </c>
      <c r="L104" t="s">
        <v>3200</v>
      </c>
      <c r="M104" t="s">
        <v>3232</v>
      </c>
      <c r="N104">
        <v>0</v>
      </c>
      <c r="O104">
        <v>0</v>
      </c>
      <c r="P104">
        <f t="shared" si="2"/>
        <v>1</v>
      </c>
      <c r="Q104">
        <f t="shared" si="3"/>
        <v>0</v>
      </c>
      <c r="R104">
        <f>1-(SUM($Q$2:Q104)/COUNT($Q$2:Q104))</f>
        <v>0.71844660194174759</v>
      </c>
      <c r="S104">
        <f>1-(SUM($Q$2:Q104)/IF(SUM($P$2:P104)=0,1,SUM($P$2:P104)))</f>
        <v>0.42000000000000004</v>
      </c>
      <c r="T104" t="str">
        <f>IF(COUNTIF(lowresvideos!A:A,UniqueSetsAnalysis!D104)&gt;0,UniqueSetsAnalysis!F104,"")</f>
        <v/>
      </c>
      <c r="U104" t="str">
        <f>IF(COUNTIF(lowresvideos!A:A,UniqueSetsAnalysis!E104)&gt;0,UniqueSetsAnalysis!G104,"")</f>
        <v/>
      </c>
    </row>
    <row r="105" spans="1:21" x14ac:dyDescent="0.25">
      <c r="A105">
        <v>1567</v>
      </c>
      <c r="B105">
        <v>228</v>
      </c>
      <c r="C105">
        <v>0.56408165192599202</v>
      </c>
      <c r="D105" t="s">
        <v>12</v>
      </c>
      <c r="E105" t="s">
        <v>41</v>
      </c>
      <c r="F105" t="s">
        <v>13</v>
      </c>
      <c r="G105" t="s">
        <v>42</v>
      </c>
      <c r="H105" t="b">
        <v>0</v>
      </c>
      <c r="I105">
        <v>0</v>
      </c>
      <c r="J105" t="s">
        <v>3103</v>
      </c>
      <c r="K105">
        <v>1</v>
      </c>
      <c r="L105" t="s">
        <v>3200</v>
      </c>
      <c r="M105" t="s">
        <v>3201</v>
      </c>
      <c r="N105">
        <v>1</v>
      </c>
      <c r="O105">
        <v>1</v>
      </c>
      <c r="P105">
        <f t="shared" si="2"/>
        <v>0</v>
      </c>
      <c r="Q105">
        <f t="shared" si="3"/>
        <v>0</v>
      </c>
      <c r="R105">
        <f>1-(SUM($Q$2:Q105)/COUNT($Q$2:Q105))</f>
        <v>0.72115384615384615</v>
      </c>
      <c r="S105">
        <f>1-(SUM($Q$2:Q105)/IF(SUM($P$2:P105)=0,1,SUM($P$2:P105)))</f>
        <v>0.42000000000000004</v>
      </c>
      <c r="T105" t="str">
        <f>IF(COUNTIF(lowresvideos!A:A,UniqueSetsAnalysis!D105)&gt;0,UniqueSetsAnalysis!F105,"")</f>
        <v>lnZNiivm2zU-e1caaa59e5479f037914e52e0893cc6e</v>
      </c>
      <c r="U105" t="str">
        <f>IF(COUNTIF(lowresvideos!A:A,UniqueSetsAnalysis!E105)&gt;0,UniqueSetsAnalysis!G105,"")</f>
        <v>ccbU4fEKjOQ-ed4dc2bde2e2d8f582b8b8b5ff74631b</v>
      </c>
    </row>
    <row r="106" spans="1:21" x14ac:dyDescent="0.25">
      <c r="A106">
        <v>186</v>
      </c>
      <c r="B106">
        <v>38</v>
      </c>
      <c r="C106">
        <v>0.56446103566766404</v>
      </c>
      <c r="D106" t="s">
        <v>8</v>
      </c>
      <c r="E106" t="s">
        <v>30</v>
      </c>
      <c r="F106" t="s">
        <v>9</v>
      </c>
      <c r="G106" t="s">
        <v>31</v>
      </c>
      <c r="H106" t="b">
        <v>0</v>
      </c>
      <c r="I106">
        <v>0</v>
      </c>
      <c r="J106" t="s">
        <v>3104</v>
      </c>
      <c r="K106">
        <v>1</v>
      </c>
      <c r="L106" t="s">
        <v>3200</v>
      </c>
      <c r="M106" t="s">
        <v>3201</v>
      </c>
      <c r="N106">
        <v>1</v>
      </c>
      <c r="O106">
        <v>1</v>
      </c>
      <c r="P106">
        <f t="shared" si="2"/>
        <v>0</v>
      </c>
      <c r="Q106">
        <f t="shared" si="3"/>
        <v>0</v>
      </c>
      <c r="R106">
        <f>1-(SUM($Q$2:Q106)/COUNT($Q$2:Q106))</f>
        <v>0.72380952380952379</v>
      </c>
      <c r="S106">
        <f>1-(SUM($Q$2:Q106)/IF(SUM($P$2:P106)=0,1,SUM($P$2:P106)))</f>
        <v>0.42000000000000004</v>
      </c>
      <c r="T106" t="str">
        <f>IF(COUNTIF(lowresvideos!A:A,UniqueSetsAnalysis!D106)&gt;0,UniqueSetsAnalysis!F106,"")</f>
        <v>wjL71_eSd4Q-59a7499a24e804deb63410f6ee7b37bb</v>
      </c>
      <c r="U106" t="str">
        <f>IF(COUNTIF(lowresvideos!A:A,UniqueSetsAnalysis!E106)&gt;0,UniqueSetsAnalysis!G106,"")</f>
        <v>1PgMbsvyIxY-6cf64a7f3efd734a6aa52004b06bd7c8</v>
      </c>
    </row>
    <row r="107" spans="1:21" x14ac:dyDescent="0.25">
      <c r="A107">
        <v>1559</v>
      </c>
      <c r="B107">
        <v>1958</v>
      </c>
      <c r="C107">
        <v>0.56498317555442001</v>
      </c>
      <c r="D107" t="s">
        <v>124</v>
      </c>
      <c r="E107" t="s">
        <v>127</v>
      </c>
      <c r="F107" t="s">
        <v>124</v>
      </c>
      <c r="G107" t="s">
        <v>127</v>
      </c>
      <c r="H107" t="b">
        <v>0</v>
      </c>
      <c r="I107">
        <v>0</v>
      </c>
      <c r="J107" t="s">
        <v>3105</v>
      </c>
      <c r="K107">
        <v>1</v>
      </c>
      <c r="L107" t="s">
        <v>3200</v>
      </c>
      <c r="M107" t="s">
        <v>3226</v>
      </c>
      <c r="N107">
        <v>0</v>
      </c>
      <c r="O107">
        <v>0</v>
      </c>
      <c r="P107">
        <f t="shared" si="2"/>
        <v>1</v>
      </c>
      <c r="Q107">
        <f t="shared" si="3"/>
        <v>0</v>
      </c>
      <c r="R107">
        <f>1-(SUM($Q$2:Q107)/COUNT($Q$2:Q107))</f>
        <v>0.72641509433962259</v>
      </c>
      <c r="S107">
        <f>1-(SUM($Q$2:Q107)/IF(SUM($P$2:P107)=0,1,SUM($P$2:P107)))</f>
        <v>0.43137254901960786</v>
      </c>
      <c r="T107" t="str">
        <f>IF(COUNTIF(lowresvideos!A:A,UniqueSetsAnalysis!D107)&gt;0,UniqueSetsAnalysis!F107,"")</f>
        <v/>
      </c>
      <c r="U107" t="str">
        <f>IF(COUNTIF(lowresvideos!A:A,UniqueSetsAnalysis!E107)&gt;0,UniqueSetsAnalysis!G107,"")</f>
        <v/>
      </c>
    </row>
    <row r="108" spans="1:21" x14ac:dyDescent="0.25">
      <c r="A108">
        <v>2057</v>
      </c>
      <c r="B108">
        <v>2083</v>
      </c>
      <c r="C108">
        <v>0.56529708828161995</v>
      </c>
      <c r="D108" t="s">
        <v>692</v>
      </c>
      <c r="E108" t="s">
        <v>694</v>
      </c>
      <c r="F108" t="s">
        <v>693</v>
      </c>
      <c r="G108" t="s">
        <v>695</v>
      </c>
      <c r="H108" t="b">
        <v>0</v>
      </c>
      <c r="I108">
        <v>0</v>
      </c>
      <c r="J108" t="s">
        <v>3106</v>
      </c>
      <c r="K108">
        <v>1</v>
      </c>
      <c r="L108" t="s">
        <v>3200</v>
      </c>
      <c r="M108" t="s">
        <v>3233</v>
      </c>
      <c r="N108">
        <v>0</v>
      </c>
      <c r="O108">
        <v>0</v>
      </c>
      <c r="P108">
        <f t="shared" si="2"/>
        <v>1</v>
      </c>
      <c r="Q108">
        <f t="shared" si="3"/>
        <v>0</v>
      </c>
      <c r="R108">
        <f>1-(SUM($Q$2:Q108)/COUNT($Q$2:Q108))</f>
        <v>0.72897196261682251</v>
      </c>
      <c r="S108">
        <f>1-(SUM($Q$2:Q108)/IF(SUM($P$2:P108)=0,1,SUM($P$2:P108)))</f>
        <v>0.44230769230769229</v>
      </c>
      <c r="T108" t="str">
        <f>IF(COUNTIF(lowresvideos!A:A,UniqueSetsAnalysis!D108)&gt;0,UniqueSetsAnalysis!F108,"")</f>
        <v/>
      </c>
      <c r="U108" t="str">
        <f>IF(COUNTIF(lowresvideos!A:A,UniqueSetsAnalysis!E108)&gt;0,UniqueSetsAnalysis!G108,"")</f>
        <v/>
      </c>
    </row>
    <row r="109" spans="1:21" x14ac:dyDescent="0.25">
      <c r="A109">
        <v>1039</v>
      </c>
      <c r="B109">
        <v>281</v>
      </c>
      <c r="C109">
        <v>0.56535906118778601</v>
      </c>
      <c r="D109" t="s">
        <v>22</v>
      </c>
      <c r="E109" t="s">
        <v>47</v>
      </c>
      <c r="F109" t="s">
        <v>23</v>
      </c>
      <c r="G109" t="s">
        <v>48</v>
      </c>
      <c r="H109" t="b">
        <v>0</v>
      </c>
      <c r="I109">
        <v>0</v>
      </c>
      <c r="J109" t="s">
        <v>3107</v>
      </c>
      <c r="K109">
        <v>1</v>
      </c>
      <c r="L109" t="s">
        <v>3200</v>
      </c>
      <c r="M109" t="s">
        <v>3201</v>
      </c>
      <c r="N109">
        <v>1</v>
      </c>
      <c r="O109">
        <v>1</v>
      </c>
      <c r="P109">
        <f t="shared" si="2"/>
        <v>0</v>
      </c>
      <c r="Q109">
        <f t="shared" si="3"/>
        <v>0</v>
      </c>
      <c r="R109">
        <f>1-(SUM($Q$2:Q109)/COUNT($Q$2:Q109))</f>
        <v>0.7314814814814814</v>
      </c>
      <c r="S109">
        <f>1-(SUM($Q$2:Q109)/IF(SUM($P$2:P109)=0,1,SUM($P$2:P109)))</f>
        <v>0.44230769230769229</v>
      </c>
      <c r="T109" t="str">
        <f>IF(COUNTIF(lowresvideos!A:A,UniqueSetsAnalysis!D109)&gt;0,UniqueSetsAnalysis!F109,"")</f>
        <v>J1TjxYW5KGk-ca58667fe322a513f52d803c5ec4aad9</v>
      </c>
      <c r="U109" t="str">
        <f>IF(COUNTIF(lowresvideos!A:A,UniqueSetsAnalysis!E109)&gt;0,UniqueSetsAnalysis!G109,"")</f>
        <v>nHmJDnp2P_k-d5c986026db72c8fbc86944a94fc7b09</v>
      </c>
    </row>
    <row r="110" spans="1:21" x14ac:dyDescent="0.25">
      <c r="A110">
        <v>787</v>
      </c>
      <c r="B110">
        <v>626</v>
      </c>
      <c r="C110">
        <v>0.56602362182464205</v>
      </c>
      <c r="D110" t="s">
        <v>107</v>
      </c>
      <c r="E110" t="s">
        <v>109</v>
      </c>
      <c r="F110" t="s">
        <v>107</v>
      </c>
      <c r="G110" t="s">
        <v>109</v>
      </c>
      <c r="H110" t="b">
        <v>0</v>
      </c>
      <c r="I110">
        <v>0</v>
      </c>
      <c r="J110" t="s">
        <v>3108</v>
      </c>
      <c r="K110">
        <v>1</v>
      </c>
      <c r="L110" t="s">
        <v>3200</v>
      </c>
      <c r="M110" t="s">
        <v>3234</v>
      </c>
      <c r="N110">
        <v>0</v>
      </c>
      <c r="O110">
        <v>0</v>
      </c>
      <c r="P110">
        <f t="shared" si="2"/>
        <v>1</v>
      </c>
      <c r="Q110">
        <f t="shared" si="3"/>
        <v>0</v>
      </c>
      <c r="R110">
        <f>1-(SUM($Q$2:Q110)/COUNT($Q$2:Q110))</f>
        <v>0.73394495412844041</v>
      </c>
      <c r="S110">
        <f>1-(SUM($Q$2:Q110)/IF(SUM($P$2:P110)=0,1,SUM($P$2:P110)))</f>
        <v>0.45283018867924529</v>
      </c>
      <c r="T110" t="str">
        <f>IF(COUNTIF(lowresvideos!A:A,UniqueSetsAnalysis!D110)&gt;0,UniqueSetsAnalysis!F110,"")</f>
        <v/>
      </c>
      <c r="U110" t="str">
        <f>IF(COUNTIF(lowresvideos!A:A,UniqueSetsAnalysis!E110)&gt;0,UniqueSetsAnalysis!G110,"")</f>
        <v/>
      </c>
    </row>
    <row r="111" spans="1:21" x14ac:dyDescent="0.25">
      <c r="A111">
        <v>372</v>
      </c>
      <c r="B111">
        <v>1127</v>
      </c>
      <c r="C111">
        <v>0.56731341423436699</v>
      </c>
      <c r="D111" t="s">
        <v>123</v>
      </c>
      <c r="E111" t="s">
        <v>178</v>
      </c>
      <c r="F111" t="s">
        <v>123</v>
      </c>
      <c r="G111" t="s">
        <v>178</v>
      </c>
      <c r="H111" t="b">
        <v>0</v>
      </c>
      <c r="I111">
        <v>0</v>
      </c>
      <c r="J111" t="s">
        <v>3109</v>
      </c>
      <c r="K111">
        <v>1</v>
      </c>
      <c r="L111" t="s">
        <v>3200</v>
      </c>
      <c r="M111" t="s">
        <v>3226</v>
      </c>
      <c r="N111">
        <v>0</v>
      </c>
      <c r="O111">
        <v>0</v>
      </c>
      <c r="P111">
        <f t="shared" si="2"/>
        <v>1</v>
      </c>
      <c r="Q111">
        <f t="shared" si="3"/>
        <v>0</v>
      </c>
      <c r="R111">
        <f>1-(SUM($Q$2:Q111)/COUNT($Q$2:Q111))</f>
        <v>0.73636363636363633</v>
      </c>
      <c r="S111">
        <f>1-(SUM($Q$2:Q111)/IF(SUM($P$2:P111)=0,1,SUM($P$2:P111)))</f>
        <v>0.46296296296296291</v>
      </c>
      <c r="T111" t="str">
        <f>IF(COUNTIF(lowresvideos!A:A,UniqueSetsAnalysis!D111)&gt;0,UniqueSetsAnalysis!F111,"")</f>
        <v/>
      </c>
      <c r="U111" t="str">
        <f>IF(COUNTIF(lowresvideos!A:A,UniqueSetsAnalysis!E111)&gt;0,UniqueSetsAnalysis!G111,"")</f>
        <v/>
      </c>
    </row>
    <row r="112" spans="1:21" x14ac:dyDescent="0.25">
      <c r="A112">
        <v>186</v>
      </c>
      <c r="B112">
        <v>2203</v>
      </c>
      <c r="C112">
        <v>0.56848470876520296</v>
      </c>
      <c r="D112" t="s">
        <v>8</v>
      </c>
      <c r="E112" t="s">
        <v>32</v>
      </c>
      <c r="F112" t="s">
        <v>9</v>
      </c>
      <c r="G112" t="s">
        <v>33</v>
      </c>
      <c r="H112" t="b">
        <v>0</v>
      </c>
      <c r="I112">
        <v>0</v>
      </c>
      <c r="J112" t="s">
        <v>3110</v>
      </c>
      <c r="K112">
        <v>1</v>
      </c>
      <c r="L112" t="s">
        <v>3200</v>
      </c>
      <c r="M112" t="s">
        <v>3201</v>
      </c>
      <c r="N112">
        <v>1</v>
      </c>
      <c r="O112">
        <v>1</v>
      </c>
      <c r="P112">
        <f t="shared" si="2"/>
        <v>0</v>
      </c>
      <c r="Q112">
        <f t="shared" si="3"/>
        <v>0</v>
      </c>
      <c r="R112">
        <f>1-(SUM($Q$2:Q112)/COUNT($Q$2:Q112))</f>
        <v>0.73873873873873874</v>
      </c>
      <c r="S112">
        <f>1-(SUM($Q$2:Q112)/IF(SUM($P$2:P112)=0,1,SUM($P$2:P112)))</f>
        <v>0.46296296296296291</v>
      </c>
      <c r="T112" t="str">
        <f>IF(COUNTIF(lowresvideos!A:A,UniqueSetsAnalysis!D112)&gt;0,UniqueSetsAnalysis!F112,"")</f>
        <v>wjL71_eSd4Q-59a7499a24e804deb63410f6ee7b37bb</v>
      </c>
      <c r="U112" t="str">
        <f>IF(COUNTIF(lowresvideos!A:A,UniqueSetsAnalysis!E112)&gt;0,UniqueSetsAnalysis!G112,"")</f>
        <v>58xPhmS_U3g-c1271043195cdf163bfbf8dedb222a26</v>
      </c>
    </row>
    <row r="113" spans="1:21" x14ac:dyDescent="0.25">
      <c r="A113">
        <v>1491</v>
      </c>
      <c r="B113">
        <v>2111</v>
      </c>
      <c r="C113">
        <v>0.56897756398692201</v>
      </c>
      <c r="D113" t="s">
        <v>120</v>
      </c>
      <c r="E113" t="s">
        <v>35</v>
      </c>
      <c r="F113" t="s">
        <v>120</v>
      </c>
      <c r="G113" t="s">
        <v>35</v>
      </c>
      <c r="H113" t="b">
        <v>0</v>
      </c>
      <c r="I113">
        <v>0</v>
      </c>
      <c r="J113" t="s">
        <v>3111</v>
      </c>
      <c r="K113">
        <v>1</v>
      </c>
      <c r="L113" t="s">
        <v>3200</v>
      </c>
      <c r="M113" t="s">
        <v>3226</v>
      </c>
      <c r="N113">
        <v>0</v>
      </c>
      <c r="O113">
        <v>0</v>
      </c>
      <c r="P113">
        <f t="shared" si="2"/>
        <v>1</v>
      </c>
      <c r="Q113">
        <f t="shared" si="3"/>
        <v>0</v>
      </c>
      <c r="R113">
        <f>1-(SUM($Q$2:Q113)/COUNT($Q$2:Q113))</f>
        <v>0.7410714285714286</v>
      </c>
      <c r="S113">
        <f>1-(SUM($Q$2:Q113)/IF(SUM($P$2:P113)=0,1,SUM($P$2:P113)))</f>
        <v>0.47272727272727277</v>
      </c>
      <c r="T113" t="str">
        <f>IF(COUNTIF(lowresvideos!A:A,UniqueSetsAnalysis!D113)&gt;0,UniqueSetsAnalysis!F113,"")</f>
        <v/>
      </c>
      <c r="U113" t="str">
        <f>IF(COUNTIF(lowresvideos!A:A,UniqueSetsAnalysis!E113)&gt;0,UniqueSetsAnalysis!G113,"")</f>
        <v/>
      </c>
    </row>
    <row r="114" spans="1:21" x14ac:dyDescent="0.25">
      <c r="A114">
        <v>2111</v>
      </c>
      <c r="B114">
        <v>2350</v>
      </c>
      <c r="C114">
        <v>0.56977388291808695</v>
      </c>
      <c r="D114" t="s">
        <v>35</v>
      </c>
      <c r="E114" t="s">
        <v>121</v>
      </c>
      <c r="F114" t="s">
        <v>35</v>
      </c>
      <c r="G114" t="s">
        <v>120</v>
      </c>
      <c r="H114" t="b">
        <v>0</v>
      </c>
      <c r="I114">
        <v>0</v>
      </c>
      <c r="J114" t="s">
        <v>3112</v>
      </c>
      <c r="K114">
        <v>1</v>
      </c>
      <c r="L114" t="s">
        <v>3200</v>
      </c>
      <c r="M114" t="s">
        <v>3226</v>
      </c>
      <c r="N114">
        <v>0</v>
      </c>
      <c r="O114">
        <v>0</v>
      </c>
      <c r="P114">
        <f t="shared" si="2"/>
        <v>1</v>
      </c>
      <c r="Q114">
        <f t="shared" si="3"/>
        <v>0</v>
      </c>
      <c r="R114">
        <f>1-(SUM($Q$2:Q114)/COUNT($Q$2:Q114))</f>
        <v>0.74336283185840712</v>
      </c>
      <c r="S114">
        <f>1-(SUM($Q$2:Q114)/IF(SUM($P$2:P114)=0,1,SUM($P$2:P114)))</f>
        <v>0.4821428571428571</v>
      </c>
      <c r="T114" t="str">
        <f>IF(COUNTIF(lowresvideos!A:A,UniqueSetsAnalysis!D114)&gt;0,UniqueSetsAnalysis!F114,"")</f>
        <v/>
      </c>
      <c r="U114" t="str">
        <f>IF(COUNTIF(lowresvideos!A:A,UniqueSetsAnalysis!E114)&gt;0,UniqueSetsAnalysis!G114,"")</f>
        <v/>
      </c>
    </row>
    <row r="115" spans="1:21" x14ac:dyDescent="0.25">
      <c r="A115">
        <v>186</v>
      </c>
      <c r="B115">
        <v>2069</v>
      </c>
      <c r="C115">
        <v>0.5697929422161</v>
      </c>
      <c r="D115" t="s">
        <v>8</v>
      </c>
      <c r="E115" t="s">
        <v>34</v>
      </c>
      <c r="F115" t="s">
        <v>9</v>
      </c>
      <c r="G115" t="s">
        <v>35</v>
      </c>
      <c r="H115" t="b">
        <v>0</v>
      </c>
      <c r="I115">
        <v>0</v>
      </c>
      <c r="J115" t="s">
        <v>3113</v>
      </c>
      <c r="K115">
        <v>1</v>
      </c>
      <c r="L115" t="s">
        <v>3200</v>
      </c>
      <c r="M115" t="s">
        <v>3201</v>
      </c>
      <c r="N115">
        <v>1</v>
      </c>
      <c r="O115">
        <v>1</v>
      </c>
      <c r="P115">
        <f t="shared" si="2"/>
        <v>0</v>
      </c>
      <c r="Q115">
        <f t="shared" si="3"/>
        <v>0</v>
      </c>
      <c r="R115">
        <f>1-(SUM($Q$2:Q115)/COUNT($Q$2:Q115))</f>
        <v>0.74561403508771928</v>
      </c>
      <c r="S115">
        <f>1-(SUM($Q$2:Q115)/IF(SUM($P$2:P115)=0,1,SUM($P$2:P115)))</f>
        <v>0.4821428571428571</v>
      </c>
      <c r="T115" t="str">
        <f>IF(COUNTIF(lowresvideos!A:A,UniqueSetsAnalysis!D115)&gt;0,UniqueSetsAnalysis!F115,"")</f>
        <v>wjL71_eSd4Q-59a7499a24e804deb63410f6ee7b37bb</v>
      </c>
      <c r="U115" t="str">
        <f>IF(COUNTIF(lowresvideos!A:A,UniqueSetsAnalysis!E115)&gt;0,UniqueSetsAnalysis!G115,"")</f>
        <v>E9F02r50t1U-4e0e56e89f7a841355f0138eb40acf75</v>
      </c>
    </row>
    <row r="116" spans="1:21" x14ac:dyDescent="0.25">
      <c r="A116">
        <v>2262</v>
      </c>
      <c r="B116">
        <v>574</v>
      </c>
      <c r="C116">
        <v>0.57002540450076</v>
      </c>
      <c r="D116" t="s">
        <v>14</v>
      </c>
      <c r="E116" t="s">
        <v>49</v>
      </c>
      <c r="F116" t="s">
        <v>15</v>
      </c>
      <c r="G116" t="s">
        <v>50</v>
      </c>
      <c r="H116" t="b">
        <v>0</v>
      </c>
      <c r="I116">
        <v>0</v>
      </c>
      <c r="J116" t="s">
        <v>3114</v>
      </c>
      <c r="K116">
        <v>1</v>
      </c>
      <c r="L116" t="s">
        <v>3200</v>
      </c>
      <c r="M116" t="s">
        <v>3201</v>
      </c>
      <c r="N116">
        <v>1</v>
      </c>
      <c r="O116">
        <v>1</v>
      </c>
      <c r="P116">
        <f t="shared" si="2"/>
        <v>0</v>
      </c>
      <c r="Q116">
        <f t="shared" si="3"/>
        <v>0</v>
      </c>
      <c r="R116">
        <f>1-(SUM($Q$2:Q116)/COUNT($Q$2:Q116))</f>
        <v>0.74782608695652175</v>
      </c>
      <c r="S116">
        <f>1-(SUM($Q$2:Q116)/IF(SUM($P$2:P116)=0,1,SUM($P$2:P116)))</f>
        <v>0.4821428571428571</v>
      </c>
      <c r="T116" t="str">
        <f>IF(COUNTIF(lowresvideos!A:A,UniqueSetsAnalysis!D116)&gt;0,UniqueSetsAnalysis!F116,"")</f>
        <v>bpfli0ZF7do-606d605202d4ad7b0dadea8cfa790da3</v>
      </c>
      <c r="U116" t="str">
        <f>IF(COUNTIF(lowresvideos!A:A,UniqueSetsAnalysis!E116)&gt;0,UniqueSetsAnalysis!G116,"")</f>
        <v>flsevUvm098-ba74e90711c9692f2a6a1157a6eaf146</v>
      </c>
    </row>
    <row r="117" spans="1:21" x14ac:dyDescent="0.25">
      <c r="A117">
        <v>966</v>
      </c>
      <c r="B117">
        <v>1523</v>
      </c>
      <c r="C117">
        <v>0.57008122754391299</v>
      </c>
      <c r="D117" t="s">
        <v>74</v>
      </c>
      <c r="E117" t="s">
        <v>79</v>
      </c>
      <c r="F117" t="s">
        <v>74</v>
      </c>
      <c r="G117" t="s">
        <v>79</v>
      </c>
      <c r="H117" t="b">
        <v>0</v>
      </c>
      <c r="I117">
        <v>0</v>
      </c>
      <c r="J117" t="s">
        <v>3115</v>
      </c>
      <c r="K117">
        <v>1</v>
      </c>
      <c r="L117" t="s">
        <v>3200</v>
      </c>
      <c r="M117" t="s">
        <v>3226</v>
      </c>
      <c r="N117">
        <v>0</v>
      </c>
      <c r="O117">
        <v>0</v>
      </c>
      <c r="P117">
        <f t="shared" si="2"/>
        <v>1</v>
      </c>
      <c r="Q117">
        <f t="shared" si="3"/>
        <v>0</v>
      </c>
      <c r="R117">
        <f>1-(SUM($Q$2:Q117)/COUNT($Q$2:Q117))</f>
        <v>0.75</v>
      </c>
      <c r="S117">
        <f>1-(SUM($Q$2:Q117)/IF(SUM($P$2:P117)=0,1,SUM($P$2:P117)))</f>
        <v>0.49122807017543857</v>
      </c>
      <c r="T117" t="str">
        <f>IF(COUNTIF(lowresvideos!A:A,UniqueSetsAnalysis!D117)&gt;0,UniqueSetsAnalysis!F117,"")</f>
        <v/>
      </c>
      <c r="U117" t="str">
        <f>IF(COUNTIF(lowresvideos!A:A,UniqueSetsAnalysis!E117)&gt;0,UniqueSetsAnalysis!G117,"")</f>
        <v/>
      </c>
    </row>
    <row r="118" spans="1:21" x14ac:dyDescent="0.25">
      <c r="A118">
        <v>574</v>
      </c>
      <c r="B118">
        <v>902</v>
      </c>
      <c r="C118">
        <v>0.57042788693428004</v>
      </c>
      <c r="D118" t="s">
        <v>49</v>
      </c>
      <c r="E118" t="s">
        <v>24</v>
      </c>
      <c r="F118" t="s">
        <v>50</v>
      </c>
      <c r="G118" t="s">
        <v>25</v>
      </c>
      <c r="H118" t="b">
        <v>0</v>
      </c>
      <c r="I118">
        <v>0</v>
      </c>
      <c r="J118" t="s">
        <v>3116</v>
      </c>
      <c r="K118">
        <v>1</v>
      </c>
      <c r="L118" t="s">
        <v>3200</v>
      </c>
      <c r="M118" t="s">
        <v>3201</v>
      </c>
      <c r="N118">
        <v>1</v>
      </c>
      <c r="O118">
        <v>1</v>
      </c>
      <c r="P118">
        <f t="shared" si="2"/>
        <v>0</v>
      </c>
      <c r="Q118">
        <f t="shared" si="3"/>
        <v>0</v>
      </c>
      <c r="R118">
        <f>1-(SUM($Q$2:Q118)/COUNT($Q$2:Q118))</f>
        <v>0.75213675213675213</v>
      </c>
      <c r="S118">
        <f>1-(SUM($Q$2:Q118)/IF(SUM($P$2:P118)=0,1,SUM($P$2:P118)))</f>
        <v>0.49122807017543857</v>
      </c>
      <c r="T118" t="str">
        <f>IF(COUNTIF(lowresvideos!A:A,UniqueSetsAnalysis!D118)&gt;0,UniqueSetsAnalysis!F118,"")</f>
        <v>flsevUvm098-ba74e90711c9692f2a6a1157a6eaf146</v>
      </c>
      <c r="U118" t="str">
        <f>IF(COUNTIF(lowresvideos!A:A,UniqueSetsAnalysis!E118)&gt;0,UniqueSetsAnalysis!G118,"")</f>
        <v>xAIq2HtX_lk-7ddb270bece191e9e4dcab56fa46391e</v>
      </c>
    </row>
    <row r="119" spans="1:21" x14ac:dyDescent="0.25">
      <c r="A119">
        <v>186</v>
      </c>
      <c r="B119">
        <v>1652</v>
      </c>
      <c r="C119">
        <v>0.57291694953463301</v>
      </c>
      <c r="D119" t="s">
        <v>8</v>
      </c>
      <c r="E119" t="s">
        <v>36</v>
      </c>
      <c r="F119" t="s">
        <v>9</v>
      </c>
      <c r="G119" t="s">
        <v>25</v>
      </c>
      <c r="H119" t="b">
        <v>0</v>
      </c>
      <c r="I119">
        <v>0</v>
      </c>
      <c r="J119" t="s">
        <v>3117</v>
      </c>
      <c r="K119">
        <v>1</v>
      </c>
      <c r="L119" t="s">
        <v>3200</v>
      </c>
      <c r="M119" t="s">
        <v>3201</v>
      </c>
      <c r="N119">
        <v>1</v>
      </c>
      <c r="O119">
        <v>1</v>
      </c>
      <c r="P119">
        <f t="shared" si="2"/>
        <v>0</v>
      </c>
      <c r="Q119">
        <f t="shared" si="3"/>
        <v>0</v>
      </c>
      <c r="R119">
        <f>1-(SUM($Q$2:Q119)/COUNT($Q$2:Q119))</f>
        <v>0.75423728813559321</v>
      </c>
      <c r="S119">
        <f>1-(SUM($Q$2:Q119)/IF(SUM($P$2:P119)=0,1,SUM($P$2:P119)))</f>
        <v>0.49122807017543857</v>
      </c>
      <c r="T119" t="str">
        <f>IF(COUNTIF(lowresvideos!A:A,UniqueSetsAnalysis!D119)&gt;0,UniqueSetsAnalysis!F119,"")</f>
        <v>wjL71_eSd4Q-59a7499a24e804deb63410f6ee7b37bb</v>
      </c>
      <c r="U119" t="str">
        <f>IF(COUNTIF(lowresvideos!A:A,UniqueSetsAnalysis!E119)&gt;0,UniqueSetsAnalysis!G119,"")</f>
        <v>xAIq2HtX_lk-7ddb270bece191e9e4dcab56fa46391e</v>
      </c>
    </row>
    <row r="120" spans="1:21" x14ac:dyDescent="0.25">
      <c r="A120">
        <v>926</v>
      </c>
      <c r="B120">
        <v>1518</v>
      </c>
      <c r="C120">
        <v>0.57340003529192696</v>
      </c>
      <c r="D120" t="s">
        <v>228</v>
      </c>
      <c r="E120" t="s">
        <v>229</v>
      </c>
      <c r="F120" t="s">
        <v>228</v>
      </c>
      <c r="G120" t="s">
        <v>229</v>
      </c>
      <c r="H120" t="b">
        <v>0</v>
      </c>
      <c r="I120">
        <v>0</v>
      </c>
      <c r="J120" t="s">
        <v>3118</v>
      </c>
      <c r="K120">
        <v>1</v>
      </c>
      <c r="L120" t="s">
        <v>3200</v>
      </c>
      <c r="M120" t="s">
        <v>3226</v>
      </c>
      <c r="N120">
        <v>0</v>
      </c>
      <c r="O120">
        <v>0</v>
      </c>
      <c r="P120">
        <f t="shared" si="2"/>
        <v>1</v>
      </c>
      <c r="Q120">
        <f t="shared" si="3"/>
        <v>0</v>
      </c>
      <c r="R120">
        <f>1-(SUM($Q$2:Q120)/COUNT($Q$2:Q120))</f>
        <v>0.75630252100840334</v>
      </c>
      <c r="S120">
        <f>1-(SUM($Q$2:Q120)/IF(SUM($P$2:P120)=0,1,SUM($P$2:P120)))</f>
        <v>0.5</v>
      </c>
      <c r="T120" t="str">
        <f>IF(COUNTIF(lowresvideos!A:A,UniqueSetsAnalysis!D120)&gt;0,UniqueSetsAnalysis!F120,"")</f>
        <v/>
      </c>
      <c r="U120" t="str">
        <f>IF(COUNTIF(lowresvideos!A:A,UniqueSetsAnalysis!E120)&gt;0,UniqueSetsAnalysis!G120,"")</f>
        <v/>
      </c>
    </row>
    <row r="121" spans="1:21" x14ac:dyDescent="0.25">
      <c r="A121">
        <v>2262</v>
      </c>
      <c r="B121">
        <v>651</v>
      </c>
      <c r="C121">
        <v>0.574068268987728</v>
      </c>
      <c r="D121" t="s">
        <v>14</v>
      </c>
      <c r="E121" t="s">
        <v>51</v>
      </c>
      <c r="F121" t="s">
        <v>15</v>
      </c>
      <c r="G121" t="s">
        <v>52</v>
      </c>
      <c r="H121" t="b">
        <v>0</v>
      </c>
      <c r="I121">
        <v>0</v>
      </c>
      <c r="J121" t="s">
        <v>3119</v>
      </c>
      <c r="K121">
        <v>1</v>
      </c>
      <c r="L121" t="s">
        <v>3200</v>
      </c>
      <c r="M121" t="s">
        <v>3201</v>
      </c>
      <c r="N121">
        <v>1</v>
      </c>
      <c r="O121">
        <v>1</v>
      </c>
      <c r="P121">
        <f t="shared" si="2"/>
        <v>0</v>
      </c>
      <c r="Q121">
        <f t="shared" si="3"/>
        <v>0</v>
      </c>
      <c r="R121">
        <f>1-(SUM($Q$2:Q121)/COUNT($Q$2:Q121))</f>
        <v>0.7583333333333333</v>
      </c>
      <c r="S121">
        <f>1-(SUM($Q$2:Q121)/IF(SUM($P$2:P121)=0,1,SUM($P$2:P121)))</f>
        <v>0.5</v>
      </c>
      <c r="T121" t="str">
        <f>IF(COUNTIF(lowresvideos!A:A,UniqueSetsAnalysis!D121)&gt;0,UniqueSetsAnalysis!F121,"")</f>
        <v>bpfli0ZF7do-606d605202d4ad7b0dadea8cfa790da3</v>
      </c>
      <c r="U121" t="str">
        <f>IF(COUNTIF(lowresvideos!A:A,UniqueSetsAnalysis!E121)&gt;0,UniqueSetsAnalysis!G121,"")</f>
        <v>Cs3UdskURWA-5b2aa6d7be40f9915aecf174418d8d7e</v>
      </c>
    </row>
    <row r="122" spans="1:21" x14ac:dyDescent="0.25">
      <c r="A122">
        <v>2311</v>
      </c>
      <c r="B122">
        <v>1019</v>
      </c>
      <c r="C122">
        <v>0.57728658557895896</v>
      </c>
      <c r="D122" t="s">
        <v>132</v>
      </c>
      <c r="E122" t="s">
        <v>134</v>
      </c>
      <c r="F122" t="s">
        <v>132</v>
      </c>
      <c r="G122" t="s">
        <v>135</v>
      </c>
      <c r="H122" t="b">
        <v>0</v>
      </c>
      <c r="I122">
        <v>0</v>
      </c>
      <c r="J122" t="s">
        <v>3120</v>
      </c>
      <c r="K122">
        <v>1</v>
      </c>
      <c r="L122" t="s">
        <v>3200</v>
      </c>
      <c r="M122" t="s">
        <v>3218</v>
      </c>
      <c r="N122">
        <v>0</v>
      </c>
      <c r="O122">
        <v>0</v>
      </c>
      <c r="P122">
        <f t="shared" si="2"/>
        <v>1</v>
      </c>
      <c r="Q122">
        <f t="shared" si="3"/>
        <v>0</v>
      </c>
      <c r="R122">
        <f>1-(SUM($Q$2:Q122)/COUNT($Q$2:Q122))</f>
        <v>0.76033057851239672</v>
      </c>
      <c r="S122">
        <f>1-(SUM($Q$2:Q122)/IF(SUM($P$2:P122)=0,1,SUM($P$2:P122)))</f>
        <v>0.50847457627118642</v>
      </c>
      <c r="T122" t="str">
        <f>IF(COUNTIF(lowresvideos!A:A,UniqueSetsAnalysis!D122)&gt;0,UniqueSetsAnalysis!F122,"")</f>
        <v/>
      </c>
      <c r="U122" t="str">
        <f>IF(COUNTIF(lowresvideos!A:A,UniqueSetsAnalysis!E122)&gt;0,UniqueSetsAnalysis!G122,"")</f>
        <v/>
      </c>
    </row>
    <row r="123" spans="1:21" x14ac:dyDescent="0.25">
      <c r="A123">
        <v>2262</v>
      </c>
      <c r="B123">
        <v>1414</v>
      </c>
      <c r="C123">
        <v>0.57787127824082796</v>
      </c>
      <c r="D123" t="s">
        <v>14</v>
      </c>
      <c r="E123" t="s">
        <v>53</v>
      </c>
      <c r="F123" t="s">
        <v>15</v>
      </c>
      <c r="G123" t="s">
        <v>54</v>
      </c>
      <c r="H123" t="b">
        <v>0</v>
      </c>
      <c r="I123">
        <v>0</v>
      </c>
      <c r="J123" t="s">
        <v>3121</v>
      </c>
      <c r="K123">
        <v>1</v>
      </c>
      <c r="L123" t="s">
        <v>3200</v>
      </c>
      <c r="M123" t="s">
        <v>3201</v>
      </c>
      <c r="N123">
        <v>1</v>
      </c>
      <c r="O123">
        <v>1</v>
      </c>
      <c r="P123">
        <f t="shared" si="2"/>
        <v>0</v>
      </c>
      <c r="Q123">
        <f t="shared" si="3"/>
        <v>0</v>
      </c>
      <c r="R123">
        <f>1-(SUM($Q$2:Q123)/COUNT($Q$2:Q123))</f>
        <v>0.76229508196721318</v>
      </c>
      <c r="S123">
        <f>1-(SUM($Q$2:Q123)/IF(SUM($P$2:P123)=0,1,SUM($P$2:P123)))</f>
        <v>0.50847457627118642</v>
      </c>
      <c r="T123" t="str">
        <f>IF(COUNTIF(lowresvideos!A:A,UniqueSetsAnalysis!D123)&gt;0,UniqueSetsAnalysis!F123,"")</f>
        <v>bpfli0ZF7do-606d605202d4ad7b0dadea8cfa790da3</v>
      </c>
      <c r="U123" t="str">
        <f>IF(COUNTIF(lowresvideos!A:A,UniqueSetsAnalysis!E123)&gt;0,UniqueSetsAnalysis!G123,"")</f>
        <v>GKUa6sPvcgo-1603d3e1e6c866967ecb9f6a0ea75d5e</v>
      </c>
    </row>
    <row r="124" spans="1:21" x14ac:dyDescent="0.25">
      <c r="A124">
        <v>2203</v>
      </c>
      <c r="B124">
        <v>574</v>
      </c>
      <c r="C124">
        <v>0.57788674298033704</v>
      </c>
      <c r="D124" t="s">
        <v>32</v>
      </c>
      <c r="E124" t="s">
        <v>49</v>
      </c>
      <c r="F124" t="s">
        <v>33</v>
      </c>
      <c r="G124" t="s">
        <v>50</v>
      </c>
      <c r="H124" t="b">
        <v>0</v>
      </c>
      <c r="I124">
        <v>0</v>
      </c>
      <c r="J124" t="s">
        <v>3122</v>
      </c>
      <c r="K124">
        <v>1</v>
      </c>
      <c r="L124" t="s">
        <v>3200</v>
      </c>
      <c r="M124" t="s">
        <v>3201</v>
      </c>
      <c r="N124">
        <v>1</v>
      </c>
      <c r="O124">
        <v>1</v>
      </c>
      <c r="P124">
        <f t="shared" si="2"/>
        <v>0</v>
      </c>
      <c r="Q124">
        <f t="shared" si="3"/>
        <v>0</v>
      </c>
      <c r="R124">
        <f>1-(SUM($Q$2:Q124)/COUNT($Q$2:Q124))</f>
        <v>0.7642276422764227</v>
      </c>
      <c r="S124">
        <f>1-(SUM($Q$2:Q124)/IF(SUM($P$2:P124)=0,1,SUM($P$2:P124)))</f>
        <v>0.50847457627118642</v>
      </c>
      <c r="T124" t="str">
        <f>IF(COUNTIF(lowresvideos!A:A,UniqueSetsAnalysis!D124)&gt;0,UniqueSetsAnalysis!F124,"")</f>
        <v>58xPhmS_U3g-c1271043195cdf163bfbf8dedb222a26</v>
      </c>
      <c r="U124" t="str">
        <f>IF(COUNTIF(lowresvideos!A:A,UniqueSetsAnalysis!E124)&gt;0,UniqueSetsAnalysis!G124,"")</f>
        <v>flsevUvm098-ba74e90711c9692f2a6a1157a6eaf146</v>
      </c>
    </row>
    <row r="125" spans="1:21" x14ac:dyDescent="0.25">
      <c r="A125">
        <v>2226</v>
      </c>
      <c r="B125">
        <v>2347</v>
      </c>
      <c r="C125">
        <v>0.57795791983253397</v>
      </c>
      <c r="D125" t="s">
        <v>82</v>
      </c>
      <c r="E125" t="s">
        <v>83</v>
      </c>
      <c r="F125" t="s">
        <v>82</v>
      </c>
      <c r="G125" t="s">
        <v>83</v>
      </c>
      <c r="H125" t="b">
        <v>0</v>
      </c>
      <c r="I125">
        <v>0</v>
      </c>
      <c r="J125" t="s">
        <v>3123</v>
      </c>
      <c r="K125">
        <v>1</v>
      </c>
      <c r="L125" t="s">
        <v>3200</v>
      </c>
      <c r="M125" t="s">
        <v>3235</v>
      </c>
      <c r="N125">
        <v>0</v>
      </c>
      <c r="O125">
        <v>0</v>
      </c>
      <c r="P125">
        <f t="shared" si="2"/>
        <v>1</v>
      </c>
      <c r="Q125">
        <f t="shared" si="3"/>
        <v>0</v>
      </c>
      <c r="R125">
        <f>1-(SUM($Q$2:Q125)/COUNT($Q$2:Q125))</f>
        <v>0.7661290322580645</v>
      </c>
      <c r="S125">
        <f>1-(SUM($Q$2:Q125)/IF(SUM($P$2:P125)=0,1,SUM($P$2:P125)))</f>
        <v>0.51666666666666661</v>
      </c>
      <c r="T125" t="str">
        <f>IF(COUNTIF(lowresvideos!A:A,UniqueSetsAnalysis!D125)&gt;0,UniqueSetsAnalysis!F125,"")</f>
        <v/>
      </c>
      <c r="U125" t="str">
        <f>IF(COUNTIF(lowresvideos!A:A,UniqueSetsAnalysis!E125)&gt;0,UniqueSetsAnalysis!G125,"")</f>
        <v/>
      </c>
    </row>
    <row r="126" spans="1:21" x14ac:dyDescent="0.25">
      <c r="A126">
        <v>684</v>
      </c>
      <c r="B126">
        <v>2101</v>
      </c>
      <c r="C126">
        <v>0.57806990926000001</v>
      </c>
      <c r="D126" t="s">
        <v>500</v>
      </c>
      <c r="E126" t="s">
        <v>502</v>
      </c>
      <c r="F126" t="s">
        <v>501</v>
      </c>
      <c r="G126" t="s">
        <v>503</v>
      </c>
      <c r="H126" t="b">
        <v>0</v>
      </c>
      <c r="I126">
        <v>0</v>
      </c>
      <c r="J126" t="s">
        <v>3124</v>
      </c>
      <c r="K126">
        <v>1</v>
      </c>
      <c r="L126" t="s">
        <v>3200</v>
      </c>
      <c r="M126" t="s">
        <v>3201</v>
      </c>
      <c r="N126">
        <v>1</v>
      </c>
      <c r="O126">
        <v>1</v>
      </c>
      <c r="P126">
        <f t="shared" si="2"/>
        <v>0</v>
      </c>
      <c r="Q126">
        <f t="shared" si="3"/>
        <v>0</v>
      </c>
      <c r="R126">
        <f>1-(SUM($Q$2:Q126)/COUNT($Q$2:Q126))</f>
        <v>0.76800000000000002</v>
      </c>
      <c r="S126">
        <f>1-(SUM($Q$2:Q126)/IF(SUM($P$2:P126)=0,1,SUM($P$2:P126)))</f>
        <v>0.51666666666666661</v>
      </c>
      <c r="T126" t="str">
        <f>IF(COUNTIF(lowresvideos!A:A,UniqueSetsAnalysis!D126)&gt;0,UniqueSetsAnalysis!F126,"")</f>
        <v>v6pA-ys-LKo-b9d3fd6c61aeba678818e682145ce12c</v>
      </c>
      <c r="U126" t="str">
        <f>IF(COUNTIF(lowresvideos!A:A,UniqueSetsAnalysis!E126)&gt;0,UniqueSetsAnalysis!G126,"")</f>
        <v>UuVhiL8j-70-57df925c4610c87ee735b5f8a13c40e6</v>
      </c>
    </row>
    <row r="127" spans="1:21" x14ac:dyDescent="0.25">
      <c r="A127">
        <v>2262</v>
      </c>
      <c r="B127">
        <v>432</v>
      </c>
      <c r="C127">
        <v>0.57847106632209999</v>
      </c>
      <c r="D127" t="s">
        <v>14</v>
      </c>
      <c r="E127" t="s">
        <v>26</v>
      </c>
      <c r="F127" t="s">
        <v>15</v>
      </c>
      <c r="G127" t="s">
        <v>27</v>
      </c>
      <c r="H127" t="b">
        <v>0</v>
      </c>
      <c r="I127">
        <v>0</v>
      </c>
      <c r="J127" t="s">
        <v>3125</v>
      </c>
      <c r="K127">
        <v>1</v>
      </c>
      <c r="L127" t="s">
        <v>3200</v>
      </c>
      <c r="M127" t="s">
        <v>3201</v>
      </c>
      <c r="N127">
        <v>1</v>
      </c>
      <c r="O127">
        <v>1</v>
      </c>
      <c r="P127">
        <f t="shared" si="2"/>
        <v>0</v>
      </c>
      <c r="Q127">
        <f t="shared" si="3"/>
        <v>0</v>
      </c>
      <c r="R127">
        <f>1-(SUM($Q$2:Q127)/COUNT($Q$2:Q127))</f>
        <v>0.76984126984126988</v>
      </c>
      <c r="S127">
        <f>1-(SUM($Q$2:Q127)/IF(SUM($P$2:P127)=0,1,SUM($P$2:P127)))</f>
        <v>0.51666666666666661</v>
      </c>
      <c r="T127" t="str">
        <f>IF(COUNTIF(lowresvideos!A:A,UniqueSetsAnalysis!D127)&gt;0,UniqueSetsAnalysis!F127,"")</f>
        <v>bpfli0ZF7do-606d605202d4ad7b0dadea8cfa790da3</v>
      </c>
      <c r="U127" t="str">
        <f>IF(COUNTIF(lowresvideos!A:A,UniqueSetsAnalysis!E127)&gt;0,UniqueSetsAnalysis!G127,"")</f>
        <v>AA82DdkVh5s-db5b2e3d870f1005da5e88c3e6b256f4</v>
      </c>
    </row>
    <row r="128" spans="1:21" x14ac:dyDescent="0.25">
      <c r="A128">
        <v>1306</v>
      </c>
      <c r="B128">
        <v>2069</v>
      </c>
      <c r="C128">
        <v>0.578739982664224</v>
      </c>
      <c r="D128" t="s">
        <v>37</v>
      </c>
      <c r="E128" t="s">
        <v>34</v>
      </c>
      <c r="F128" t="s">
        <v>38</v>
      </c>
      <c r="G128" t="s">
        <v>35</v>
      </c>
      <c r="H128" t="b">
        <v>0</v>
      </c>
      <c r="I128">
        <v>0</v>
      </c>
      <c r="J128" t="s">
        <v>3126</v>
      </c>
      <c r="K128">
        <v>1</v>
      </c>
      <c r="L128" t="s">
        <v>3200</v>
      </c>
      <c r="M128" t="s">
        <v>3201</v>
      </c>
      <c r="N128">
        <v>1</v>
      </c>
      <c r="O128">
        <v>1</v>
      </c>
      <c r="P128">
        <f t="shared" si="2"/>
        <v>0</v>
      </c>
      <c r="Q128">
        <f t="shared" si="3"/>
        <v>0</v>
      </c>
      <c r="R128">
        <f>1-(SUM($Q$2:Q128)/COUNT($Q$2:Q128))</f>
        <v>0.77165354330708658</v>
      </c>
      <c r="S128">
        <f>1-(SUM($Q$2:Q128)/IF(SUM($P$2:P128)=0,1,SUM($P$2:P128)))</f>
        <v>0.51666666666666661</v>
      </c>
      <c r="T128" t="str">
        <f>IF(COUNTIF(lowresvideos!A:A,UniqueSetsAnalysis!D128)&gt;0,UniqueSetsAnalysis!F128,"")</f>
        <v>JoxsB8x2mSc-f72ea72ee9bf3e8787d9a6498f8ef180</v>
      </c>
      <c r="U128" t="str">
        <f>IF(COUNTIF(lowresvideos!A:A,UniqueSetsAnalysis!E128)&gt;0,UniqueSetsAnalysis!G128,"")</f>
        <v>E9F02r50t1U-4e0e56e89f7a841355f0138eb40acf75</v>
      </c>
    </row>
    <row r="129" spans="1:21" x14ac:dyDescent="0.25">
      <c r="A129">
        <v>1567</v>
      </c>
      <c r="B129">
        <v>432</v>
      </c>
      <c r="C129">
        <v>0.57895407530875298</v>
      </c>
      <c r="D129" t="s">
        <v>12</v>
      </c>
      <c r="E129" t="s">
        <v>26</v>
      </c>
      <c r="F129" t="s">
        <v>13</v>
      </c>
      <c r="G129" t="s">
        <v>27</v>
      </c>
      <c r="H129" t="b">
        <v>0</v>
      </c>
      <c r="I129">
        <v>0</v>
      </c>
      <c r="J129" t="s">
        <v>3127</v>
      </c>
      <c r="K129">
        <v>1</v>
      </c>
      <c r="L129" t="s">
        <v>3200</v>
      </c>
      <c r="M129" t="s">
        <v>3201</v>
      </c>
      <c r="N129">
        <v>1</v>
      </c>
      <c r="O129">
        <v>1</v>
      </c>
      <c r="P129">
        <f t="shared" si="2"/>
        <v>0</v>
      </c>
      <c r="Q129">
        <f t="shared" si="3"/>
        <v>0</v>
      </c>
      <c r="R129">
        <f>1-(SUM($Q$2:Q129)/COUNT($Q$2:Q129))</f>
        <v>0.7734375</v>
      </c>
      <c r="S129">
        <f>1-(SUM($Q$2:Q129)/IF(SUM($P$2:P129)=0,1,SUM($P$2:P129)))</f>
        <v>0.51666666666666661</v>
      </c>
      <c r="T129" t="str">
        <f>IF(COUNTIF(lowresvideos!A:A,UniqueSetsAnalysis!D129)&gt;0,UniqueSetsAnalysis!F129,"")</f>
        <v>lnZNiivm2zU-e1caaa59e5479f037914e52e0893cc6e</v>
      </c>
      <c r="U129" t="str">
        <f>IF(COUNTIF(lowresvideos!A:A,UniqueSetsAnalysis!E129)&gt;0,UniqueSetsAnalysis!G129,"")</f>
        <v>AA82DdkVh5s-db5b2e3d870f1005da5e88c3e6b256f4</v>
      </c>
    </row>
    <row r="130" spans="1:21" x14ac:dyDescent="0.25">
      <c r="A130">
        <v>462</v>
      </c>
      <c r="B130">
        <v>2239</v>
      </c>
      <c r="C130">
        <v>0.57923020667536695</v>
      </c>
      <c r="D130" t="s">
        <v>116</v>
      </c>
      <c r="E130" t="s">
        <v>119</v>
      </c>
      <c r="F130" t="s">
        <v>117</v>
      </c>
      <c r="G130" t="s">
        <v>115</v>
      </c>
      <c r="H130" t="b">
        <v>0</v>
      </c>
      <c r="I130">
        <v>0</v>
      </c>
      <c r="J130" t="s">
        <v>3128</v>
      </c>
      <c r="K130">
        <v>1</v>
      </c>
      <c r="L130" t="s">
        <v>3200</v>
      </c>
      <c r="M130" t="s">
        <v>3218</v>
      </c>
      <c r="N130">
        <v>0</v>
      </c>
      <c r="O130">
        <v>0</v>
      </c>
      <c r="P130">
        <f t="shared" si="2"/>
        <v>1</v>
      </c>
      <c r="Q130">
        <f t="shared" si="3"/>
        <v>0</v>
      </c>
      <c r="R130">
        <f>1-(SUM($Q$2:Q130)/COUNT($Q$2:Q130))</f>
        <v>0.77519379844961245</v>
      </c>
      <c r="S130">
        <f>1-(SUM($Q$2:Q130)/IF(SUM($P$2:P130)=0,1,SUM($P$2:P130)))</f>
        <v>0.52459016393442626</v>
      </c>
      <c r="T130" t="str">
        <f>IF(COUNTIF(lowresvideos!A:A,UniqueSetsAnalysis!D130)&gt;0,UniqueSetsAnalysis!F130,"")</f>
        <v/>
      </c>
      <c r="U130" t="str">
        <f>IF(COUNTIF(lowresvideos!A:A,UniqueSetsAnalysis!E130)&gt;0,UniqueSetsAnalysis!G130,"")</f>
        <v/>
      </c>
    </row>
    <row r="131" spans="1:21" x14ac:dyDescent="0.25">
      <c r="A131">
        <v>2053</v>
      </c>
      <c r="B131">
        <v>1231</v>
      </c>
      <c r="C131">
        <v>0.57983206155727995</v>
      </c>
      <c r="D131" t="s">
        <v>66</v>
      </c>
      <c r="E131" t="s">
        <v>71</v>
      </c>
      <c r="F131" t="s">
        <v>66</v>
      </c>
      <c r="G131" t="s">
        <v>71</v>
      </c>
      <c r="H131" t="b">
        <v>0</v>
      </c>
      <c r="I131">
        <v>0</v>
      </c>
      <c r="J131" t="s">
        <v>3129</v>
      </c>
      <c r="K131">
        <v>1</v>
      </c>
      <c r="L131" t="s">
        <v>3195</v>
      </c>
      <c r="M131" t="s">
        <v>3236</v>
      </c>
      <c r="N131">
        <v>0</v>
      </c>
      <c r="O131">
        <v>0</v>
      </c>
      <c r="P131">
        <f t="shared" ref="P131:P194" si="4">IF((N131+O131)&gt;0,0,1)</f>
        <v>1</v>
      </c>
      <c r="Q131">
        <f t="shared" ref="Q131:Q194" si="5">IF(NOT(L131="No"),1,0)</f>
        <v>1</v>
      </c>
      <c r="R131">
        <f>1-(SUM($Q$2:Q131)/COUNT($Q$2:Q131))</f>
        <v>0.76923076923076916</v>
      </c>
      <c r="S131">
        <f>1-(SUM($Q$2:Q131)/IF(SUM($P$2:P131)=0,1,SUM($P$2:P131)))</f>
        <v>0.5161290322580645</v>
      </c>
      <c r="T131" t="str">
        <f>IF(COUNTIF(lowresvideos!A:A,UniqueSetsAnalysis!D131)&gt;0,UniqueSetsAnalysis!F131,"")</f>
        <v/>
      </c>
      <c r="U131" t="str">
        <f>IF(COUNTIF(lowresvideos!A:A,UniqueSetsAnalysis!E131)&gt;0,UniqueSetsAnalysis!G131,"")</f>
        <v/>
      </c>
    </row>
    <row r="132" spans="1:21" x14ac:dyDescent="0.25">
      <c r="A132">
        <v>1567</v>
      </c>
      <c r="B132">
        <v>1652</v>
      </c>
      <c r="C132">
        <v>0.58069888762565303</v>
      </c>
      <c r="D132" t="s">
        <v>12</v>
      </c>
      <c r="E132" t="s">
        <v>36</v>
      </c>
      <c r="F132" t="s">
        <v>13</v>
      </c>
      <c r="G132" t="s">
        <v>25</v>
      </c>
      <c r="H132" t="b">
        <v>0</v>
      </c>
      <c r="I132">
        <v>0</v>
      </c>
      <c r="J132" t="s">
        <v>3130</v>
      </c>
      <c r="K132">
        <v>1</v>
      </c>
      <c r="L132" t="s">
        <v>3200</v>
      </c>
      <c r="M132" t="s">
        <v>3201</v>
      </c>
      <c r="N132">
        <v>1</v>
      </c>
      <c r="O132">
        <v>1</v>
      </c>
      <c r="P132">
        <f t="shared" si="4"/>
        <v>0</v>
      </c>
      <c r="Q132">
        <f t="shared" si="5"/>
        <v>0</v>
      </c>
      <c r="R132">
        <f>1-(SUM($Q$2:Q132)/COUNT($Q$2:Q132))</f>
        <v>0.7709923664122138</v>
      </c>
      <c r="S132">
        <f>1-(SUM($Q$2:Q132)/IF(SUM($P$2:P132)=0,1,SUM($P$2:P132)))</f>
        <v>0.5161290322580645</v>
      </c>
      <c r="T132" t="str">
        <f>IF(COUNTIF(lowresvideos!A:A,UniqueSetsAnalysis!D132)&gt;0,UniqueSetsAnalysis!F132,"")</f>
        <v>lnZNiivm2zU-e1caaa59e5479f037914e52e0893cc6e</v>
      </c>
      <c r="U132" t="str">
        <f>IF(COUNTIF(lowresvideos!A:A,UniqueSetsAnalysis!E132)&gt;0,UniqueSetsAnalysis!G132,"")</f>
        <v>xAIq2HtX_lk-7ddb270bece191e9e4dcab56fa46391e</v>
      </c>
    </row>
    <row r="133" spans="1:21" x14ac:dyDescent="0.25">
      <c r="A133">
        <v>553</v>
      </c>
      <c r="B133">
        <v>228</v>
      </c>
      <c r="C133">
        <v>0.58114585400808105</v>
      </c>
      <c r="D133" t="s">
        <v>18</v>
      </c>
      <c r="E133" t="s">
        <v>41</v>
      </c>
      <c r="F133" t="s">
        <v>19</v>
      </c>
      <c r="G133" t="s">
        <v>42</v>
      </c>
      <c r="H133" t="b">
        <v>0</v>
      </c>
      <c r="I133">
        <v>0</v>
      </c>
      <c r="J133" t="s">
        <v>3131</v>
      </c>
      <c r="K133">
        <v>1</v>
      </c>
      <c r="L133" t="s">
        <v>3200</v>
      </c>
      <c r="M133" t="s">
        <v>3201</v>
      </c>
      <c r="N133">
        <v>1</v>
      </c>
      <c r="O133">
        <v>1</v>
      </c>
      <c r="P133">
        <f t="shared" si="4"/>
        <v>0</v>
      </c>
      <c r="Q133">
        <f t="shared" si="5"/>
        <v>0</v>
      </c>
      <c r="R133">
        <f>1-(SUM($Q$2:Q133)/COUNT($Q$2:Q133))</f>
        <v>0.77272727272727271</v>
      </c>
      <c r="S133">
        <f>1-(SUM($Q$2:Q133)/IF(SUM($P$2:P133)=0,1,SUM($P$2:P133)))</f>
        <v>0.5161290322580645</v>
      </c>
      <c r="T133" t="str">
        <f>IF(COUNTIF(lowresvideos!A:A,UniqueSetsAnalysis!D133)&gt;0,UniqueSetsAnalysis!F133,"")</f>
        <v>RO3B6_yL1gk-1eadec850c689b91737eddffba3d177a</v>
      </c>
      <c r="U133" t="str">
        <f>IF(COUNTIF(lowresvideos!A:A,UniqueSetsAnalysis!E133)&gt;0,UniqueSetsAnalysis!G133,"")</f>
        <v>ccbU4fEKjOQ-ed4dc2bde2e2d8f582b8b8b5ff74631b</v>
      </c>
    </row>
    <row r="134" spans="1:21" x14ac:dyDescent="0.25">
      <c r="A134">
        <v>186</v>
      </c>
      <c r="B134">
        <v>1306</v>
      </c>
      <c r="C134">
        <v>0.58132169596330496</v>
      </c>
      <c r="D134" t="s">
        <v>8</v>
      </c>
      <c r="E134" t="s">
        <v>37</v>
      </c>
      <c r="F134" t="s">
        <v>9</v>
      </c>
      <c r="G134" t="s">
        <v>38</v>
      </c>
      <c r="H134" t="b">
        <v>0</v>
      </c>
      <c r="I134">
        <v>0</v>
      </c>
      <c r="J134" t="s">
        <v>3132</v>
      </c>
      <c r="K134">
        <v>1</v>
      </c>
      <c r="L134" t="s">
        <v>3200</v>
      </c>
      <c r="M134" t="s">
        <v>3201</v>
      </c>
      <c r="N134">
        <v>1</v>
      </c>
      <c r="O134">
        <v>1</v>
      </c>
      <c r="P134">
        <f t="shared" si="4"/>
        <v>0</v>
      </c>
      <c r="Q134">
        <f t="shared" si="5"/>
        <v>0</v>
      </c>
      <c r="R134">
        <f>1-(SUM($Q$2:Q134)/COUNT($Q$2:Q134))</f>
        <v>0.77443609022556392</v>
      </c>
      <c r="S134">
        <f>1-(SUM($Q$2:Q134)/IF(SUM($P$2:P134)=0,1,SUM($P$2:P134)))</f>
        <v>0.5161290322580645</v>
      </c>
      <c r="T134" t="str">
        <f>IF(COUNTIF(lowresvideos!A:A,UniqueSetsAnalysis!D134)&gt;0,UniqueSetsAnalysis!F134,"")</f>
        <v>wjL71_eSd4Q-59a7499a24e804deb63410f6ee7b37bb</v>
      </c>
      <c r="U134" t="str">
        <f>IF(COUNTIF(lowresvideos!A:A,UniqueSetsAnalysis!E134)&gt;0,UniqueSetsAnalysis!G134,"")</f>
        <v>JoxsB8x2mSc-f72ea72ee9bf3e8787d9a6498f8ef180</v>
      </c>
    </row>
    <row r="135" spans="1:21" x14ac:dyDescent="0.25">
      <c r="A135">
        <v>553</v>
      </c>
      <c r="B135">
        <v>574</v>
      </c>
      <c r="C135">
        <v>0.58257656980031602</v>
      </c>
      <c r="D135" t="s">
        <v>18</v>
      </c>
      <c r="E135" t="s">
        <v>49</v>
      </c>
      <c r="F135" t="s">
        <v>19</v>
      </c>
      <c r="G135" t="s">
        <v>50</v>
      </c>
      <c r="H135" t="b">
        <v>0</v>
      </c>
      <c r="I135">
        <v>0</v>
      </c>
      <c r="J135" t="s">
        <v>3133</v>
      </c>
      <c r="K135">
        <v>1</v>
      </c>
      <c r="L135" t="s">
        <v>3200</v>
      </c>
      <c r="M135" t="s">
        <v>3201</v>
      </c>
      <c r="N135">
        <v>1</v>
      </c>
      <c r="O135">
        <v>1</v>
      </c>
      <c r="P135">
        <f t="shared" si="4"/>
        <v>0</v>
      </c>
      <c r="Q135">
        <f t="shared" si="5"/>
        <v>0</v>
      </c>
      <c r="R135">
        <f>1-(SUM($Q$2:Q135)/COUNT($Q$2:Q135))</f>
        <v>0.77611940298507465</v>
      </c>
      <c r="S135">
        <f>1-(SUM($Q$2:Q135)/IF(SUM($P$2:P135)=0,1,SUM($P$2:P135)))</f>
        <v>0.5161290322580645</v>
      </c>
      <c r="T135" t="str">
        <f>IF(COUNTIF(lowresvideos!A:A,UniqueSetsAnalysis!D135)&gt;0,UniqueSetsAnalysis!F135,"")</f>
        <v>RO3B6_yL1gk-1eadec850c689b91737eddffba3d177a</v>
      </c>
      <c r="U135" t="str">
        <f>IF(COUNTIF(lowresvideos!A:A,UniqueSetsAnalysis!E135)&gt;0,UniqueSetsAnalysis!G135,"")</f>
        <v>flsevUvm098-ba74e90711c9692f2a6a1157a6eaf146</v>
      </c>
    </row>
    <row r="136" spans="1:21" x14ac:dyDescent="0.25">
      <c r="A136">
        <v>228</v>
      </c>
      <c r="B136">
        <v>2300</v>
      </c>
      <c r="C136">
        <v>0.58265670513059697</v>
      </c>
      <c r="D136" t="s">
        <v>41</v>
      </c>
      <c r="E136" t="s">
        <v>45</v>
      </c>
      <c r="F136" t="s">
        <v>42</v>
      </c>
      <c r="G136" t="s">
        <v>46</v>
      </c>
      <c r="H136" t="b">
        <v>0</v>
      </c>
      <c r="I136">
        <v>0</v>
      </c>
      <c r="J136" t="s">
        <v>3134</v>
      </c>
      <c r="K136">
        <v>1</v>
      </c>
      <c r="L136" t="s">
        <v>3200</v>
      </c>
      <c r="M136" t="s">
        <v>3201</v>
      </c>
      <c r="N136">
        <v>1</v>
      </c>
      <c r="O136">
        <v>1</v>
      </c>
      <c r="P136">
        <f t="shared" si="4"/>
        <v>0</v>
      </c>
      <c r="Q136">
        <f t="shared" si="5"/>
        <v>0</v>
      </c>
      <c r="R136">
        <f>1-(SUM($Q$2:Q136)/COUNT($Q$2:Q136))</f>
        <v>0.77777777777777779</v>
      </c>
      <c r="S136">
        <f>1-(SUM($Q$2:Q136)/IF(SUM($P$2:P136)=0,1,SUM($P$2:P136)))</f>
        <v>0.5161290322580645</v>
      </c>
      <c r="T136" t="str">
        <f>IF(COUNTIF(lowresvideos!A:A,UniqueSetsAnalysis!D136)&gt;0,UniqueSetsAnalysis!F136,"")</f>
        <v>ccbU4fEKjOQ-ed4dc2bde2e2d8f582b8b8b5ff74631b</v>
      </c>
      <c r="U136" t="str">
        <f>IF(COUNTIF(lowresvideos!A:A,UniqueSetsAnalysis!E136)&gt;0,UniqueSetsAnalysis!G136,"")</f>
        <v>1Nmebjpwkks-249ed7e85cfe9a94c540116a32881b74</v>
      </c>
    </row>
    <row r="137" spans="1:21" x14ac:dyDescent="0.25">
      <c r="A137">
        <v>1701</v>
      </c>
      <c r="B137">
        <v>83</v>
      </c>
      <c r="C137">
        <v>0.58274374208248303</v>
      </c>
      <c r="D137" t="s">
        <v>279</v>
      </c>
      <c r="E137" t="s">
        <v>281</v>
      </c>
      <c r="F137" t="s">
        <v>279</v>
      </c>
      <c r="G137" t="s">
        <v>281</v>
      </c>
      <c r="H137" t="b">
        <v>0</v>
      </c>
      <c r="I137">
        <v>0</v>
      </c>
      <c r="J137" t="s">
        <v>3135</v>
      </c>
      <c r="K137">
        <v>1</v>
      </c>
      <c r="L137" t="s">
        <v>3195</v>
      </c>
      <c r="M137" t="s">
        <v>3237</v>
      </c>
      <c r="N137">
        <v>0</v>
      </c>
      <c r="O137">
        <v>0</v>
      </c>
      <c r="P137">
        <f t="shared" si="4"/>
        <v>1</v>
      </c>
      <c r="Q137">
        <f t="shared" si="5"/>
        <v>1</v>
      </c>
      <c r="R137">
        <f>1-(SUM($Q$2:Q137)/COUNT($Q$2:Q137))</f>
        <v>0.7720588235294118</v>
      </c>
      <c r="S137">
        <f>1-(SUM($Q$2:Q137)/IF(SUM($P$2:P137)=0,1,SUM($P$2:P137)))</f>
        <v>0.50793650793650791</v>
      </c>
      <c r="T137" t="str">
        <f>IF(COUNTIF(lowresvideos!A:A,UniqueSetsAnalysis!D137)&gt;0,UniqueSetsAnalysis!F137,"")</f>
        <v/>
      </c>
      <c r="U137" t="str">
        <f>IF(COUNTIF(lowresvideos!A:A,UniqueSetsAnalysis!E137)&gt;0,UniqueSetsAnalysis!G137,"")</f>
        <v/>
      </c>
    </row>
    <row r="138" spans="1:21" x14ac:dyDescent="0.25">
      <c r="A138">
        <v>1997</v>
      </c>
      <c r="B138">
        <v>123</v>
      </c>
      <c r="C138">
        <v>0.58306881626768503</v>
      </c>
      <c r="D138" t="s">
        <v>10</v>
      </c>
      <c r="E138" t="s">
        <v>43</v>
      </c>
      <c r="F138" t="s">
        <v>11</v>
      </c>
      <c r="G138" t="s">
        <v>44</v>
      </c>
      <c r="H138" t="b">
        <v>0</v>
      </c>
      <c r="I138">
        <v>0</v>
      </c>
      <c r="J138" t="s">
        <v>3136</v>
      </c>
      <c r="K138">
        <v>1</v>
      </c>
      <c r="L138" t="s">
        <v>3200</v>
      </c>
      <c r="M138" t="s">
        <v>3201</v>
      </c>
      <c r="N138">
        <v>1</v>
      </c>
      <c r="O138">
        <v>1</v>
      </c>
      <c r="P138">
        <f t="shared" si="4"/>
        <v>0</v>
      </c>
      <c r="Q138">
        <f t="shared" si="5"/>
        <v>0</v>
      </c>
      <c r="R138">
        <f>1-(SUM($Q$2:Q138)/COUNT($Q$2:Q138))</f>
        <v>0.77372262773722622</v>
      </c>
      <c r="S138">
        <f>1-(SUM($Q$2:Q138)/IF(SUM($P$2:P138)=0,1,SUM($P$2:P138)))</f>
        <v>0.50793650793650791</v>
      </c>
      <c r="T138" t="str">
        <f>IF(COUNTIF(lowresvideos!A:A,UniqueSetsAnalysis!D138)&gt;0,UniqueSetsAnalysis!F138,"")</f>
        <v>gf6OrSCp7zs-ba669e5435157528940e9793937b46fd</v>
      </c>
      <c r="U138" t="str">
        <f>IF(COUNTIF(lowresvideos!A:A,UniqueSetsAnalysis!E138)&gt;0,UniqueSetsAnalysis!G138,"")</f>
        <v>ClFMA0hTAj0-1c133ff9b289133f80d8ff46380e3976</v>
      </c>
    </row>
    <row r="139" spans="1:21" x14ac:dyDescent="0.25">
      <c r="A139">
        <v>2300</v>
      </c>
      <c r="B139">
        <v>1414</v>
      </c>
      <c r="C139">
        <v>0.58310775553153604</v>
      </c>
      <c r="D139" t="s">
        <v>45</v>
      </c>
      <c r="E139" t="s">
        <v>53</v>
      </c>
      <c r="F139" t="s">
        <v>46</v>
      </c>
      <c r="G139" t="s">
        <v>54</v>
      </c>
      <c r="H139" t="b">
        <v>0</v>
      </c>
      <c r="I139">
        <v>0</v>
      </c>
      <c r="J139" t="s">
        <v>3137</v>
      </c>
      <c r="K139">
        <v>1</v>
      </c>
      <c r="L139" t="s">
        <v>3200</v>
      </c>
      <c r="M139" t="s">
        <v>3201</v>
      </c>
      <c r="N139">
        <v>1</v>
      </c>
      <c r="O139">
        <v>1</v>
      </c>
      <c r="P139">
        <f t="shared" si="4"/>
        <v>0</v>
      </c>
      <c r="Q139">
        <f t="shared" si="5"/>
        <v>0</v>
      </c>
      <c r="R139">
        <f>1-(SUM($Q$2:Q139)/COUNT($Q$2:Q139))</f>
        <v>0.77536231884057971</v>
      </c>
      <c r="S139">
        <f>1-(SUM($Q$2:Q139)/IF(SUM($P$2:P139)=0,1,SUM($P$2:P139)))</f>
        <v>0.50793650793650791</v>
      </c>
      <c r="T139" t="str">
        <f>IF(COUNTIF(lowresvideos!A:A,UniqueSetsAnalysis!D139)&gt;0,UniqueSetsAnalysis!F139,"")</f>
        <v>1Nmebjpwkks-249ed7e85cfe9a94c540116a32881b74</v>
      </c>
      <c r="U139" t="str">
        <f>IF(COUNTIF(lowresvideos!A:A,UniqueSetsAnalysis!E139)&gt;0,UniqueSetsAnalysis!G139,"")</f>
        <v>GKUa6sPvcgo-1603d3e1e6c866967ecb9f6a0ea75d5e</v>
      </c>
    </row>
    <row r="140" spans="1:21" x14ac:dyDescent="0.25">
      <c r="A140">
        <v>1997</v>
      </c>
      <c r="B140">
        <v>2300</v>
      </c>
      <c r="C140">
        <v>0.58340516839207601</v>
      </c>
      <c r="D140" t="s">
        <v>10</v>
      </c>
      <c r="E140" t="s">
        <v>45</v>
      </c>
      <c r="F140" t="s">
        <v>11</v>
      </c>
      <c r="G140" t="s">
        <v>46</v>
      </c>
      <c r="H140" t="b">
        <v>0</v>
      </c>
      <c r="I140">
        <v>0</v>
      </c>
      <c r="J140" t="s">
        <v>3138</v>
      </c>
      <c r="K140">
        <v>1</v>
      </c>
      <c r="L140" t="s">
        <v>3200</v>
      </c>
      <c r="M140" t="s">
        <v>3201</v>
      </c>
      <c r="N140">
        <v>1</v>
      </c>
      <c r="O140">
        <v>1</v>
      </c>
      <c r="P140">
        <f t="shared" si="4"/>
        <v>0</v>
      </c>
      <c r="Q140">
        <f t="shared" si="5"/>
        <v>0</v>
      </c>
      <c r="R140">
        <f>1-(SUM($Q$2:Q140)/COUNT($Q$2:Q140))</f>
        <v>0.7769784172661871</v>
      </c>
      <c r="S140">
        <f>1-(SUM($Q$2:Q140)/IF(SUM($P$2:P140)=0,1,SUM($P$2:P140)))</f>
        <v>0.50793650793650791</v>
      </c>
      <c r="T140" t="str">
        <f>IF(COUNTIF(lowresvideos!A:A,UniqueSetsAnalysis!D140)&gt;0,UniqueSetsAnalysis!F140,"")</f>
        <v>gf6OrSCp7zs-ba669e5435157528940e9793937b46fd</v>
      </c>
      <c r="U140" t="str">
        <f>IF(COUNTIF(lowresvideos!A:A,UniqueSetsAnalysis!E140)&gt;0,UniqueSetsAnalysis!G140,"")</f>
        <v>1Nmebjpwkks-249ed7e85cfe9a94c540116a32881b74</v>
      </c>
    </row>
    <row r="141" spans="1:21" x14ac:dyDescent="0.25">
      <c r="A141">
        <v>1891</v>
      </c>
      <c r="B141">
        <v>2068</v>
      </c>
      <c r="C141">
        <v>0.58340671673602795</v>
      </c>
      <c r="D141" t="s">
        <v>686</v>
      </c>
      <c r="E141" t="s">
        <v>687</v>
      </c>
      <c r="F141" t="s">
        <v>686</v>
      </c>
      <c r="G141" t="s">
        <v>687</v>
      </c>
      <c r="H141" t="b">
        <v>0</v>
      </c>
      <c r="I141">
        <v>0</v>
      </c>
      <c r="J141" t="s">
        <v>3139</v>
      </c>
      <c r="K141">
        <v>1</v>
      </c>
      <c r="L141" t="s">
        <v>3200</v>
      </c>
      <c r="M141" t="s">
        <v>3238</v>
      </c>
      <c r="N141">
        <v>0</v>
      </c>
      <c r="O141">
        <v>0</v>
      </c>
      <c r="P141">
        <f t="shared" si="4"/>
        <v>1</v>
      </c>
      <c r="Q141">
        <f t="shared" si="5"/>
        <v>0</v>
      </c>
      <c r="R141">
        <f>1-(SUM($Q$2:Q141)/COUNT($Q$2:Q141))</f>
        <v>0.77857142857142858</v>
      </c>
      <c r="S141">
        <f>1-(SUM($Q$2:Q141)/IF(SUM($P$2:P141)=0,1,SUM($P$2:P141)))</f>
        <v>0.515625</v>
      </c>
      <c r="T141" t="str">
        <f>IF(COUNTIF(lowresvideos!A:A,UniqueSetsAnalysis!D141)&gt;0,UniqueSetsAnalysis!F141,"")</f>
        <v/>
      </c>
      <c r="U141" t="str">
        <f>IF(COUNTIF(lowresvideos!A:A,UniqueSetsAnalysis!E141)&gt;0,UniqueSetsAnalysis!G141,"")</f>
        <v/>
      </c>
    </row>
    <row r="142" spans="1:21" x14ac:dyDescent="0.25">
      <c r="A142">
        <v>1567</v>
      </c>
      <c r="B142">
        <v>2300</v>
      </c>
      <c r="C142">
        <v>0.58364314155956099</v>
      </c>
      <c r="D142" t="s">
        <v>12</v>
      </c>
      <c r="E142" t="s">
        <v>45</v>
      </c>
      <c r="F142" t="s">
        <v>13</v>
      </c>
      <c r="G142" t="s">
        <v>46</v>
      </c>
      <c r="H142" t="b">
        <v>0</v>
      </c>
      <c r="I142">
        <v>0</v>
      </c>
      <c r="J142" t="s">
        <v>3140</v>
      </c>
      <c r="K142">
        <v>1</v>
      </c>
      <c r="L142" t="s">
        <v>3200</v>
      </c>
      <c r="M142" t="s">
        <v>3201</v>
      </c>
      <c r="N142">
        <v>1</v>
      </c>
      <c r="O142">
        <v>1</v>
      </c>
      <c r="P142">
        <f t="shared" si="4"/>
        <v>0</v>
      </c>
      <c r="Q142">
        <f t="shared" si="5"/>
        <v>0</v>
      </c>
      <c r="R142">
        <f>1-(SUM($Q$2:Q142)/COUNT($Q$2:Q142))</f>
        <v>0.78014184397163122</v>
      </c>
      <c r="S142">
        <f>1-(SUM($Q$2:Q142)/IF(SUM($P$2:P142)=0,1,SUM($P$2:P142)))</f>
        <v>0.515625</v>
      </c>
      <c r="T142" t="str">
        <f>IF(COUNTIF(lowresvideos!A:A,UniqueSetsAnalysis!D142)&gt;0,UniqueSetsAnalysis!F142,"")</f>
        <v>lnZNiivm2zU-e1caaa59e5479f037914e52e0893cc6e</v>
      </c>
      <c r="U142" t="str">
        <f>IF(COUNTIF(lowresvideos!A:A,UniqueSetsAnalysis!E142)&gt;0,UniqueSetsAnalysis!G142,"")</f>
        <v>1Nmebjpwkks-249ed7e85cfe9a94c540116a32881b74</v>
      </c>
    </row>
    <row r="143" spans="1:21" x14ac:dyDescent="0.25">
      <c r="A143">
        <v>1039</v>
      </c>
      <c r="B143">
        <v>2203</v>
      </c>
      <c r="C143">
        <v>0.58366423426478398</v>
      </c>
      <c r="D143" t="s">
        <v>22</v>
      </c>
      <c r="E143" t="s">
        <v>32</v>
      </c>
      <c r="F143" t="s">
        <v>23</v>
      </c>
      <c r="G143" t="s">
        <v>33</v>
      </c>
      <c r="H143" t="b">
        <v>0</v>
      </c>
      <c r="I143">
        <v>0</v>
      </c>
      <c r="J143" t="s">
        <v>3141</v>
      </c>
      <c r="K143">
        <v>1</v>
      </c>
      <c r="L143" t="s">
        <v>3200</v>
      </c>
      <c r="M143" t="s">
        <v>3201</v>
      </c>
      <c r="N143">
        <v>1</v>
      </c>
      <c r="O143">
        <v>1</v>
      </c>
      <c r="P143">
        <f t="shared" si="4"/>
        <v>0</v>
      </c>
      <c r="Q143">
        <f t="shared" si="5"/>
        <v>0</v>
      </c>
      <c r="R143">
        <f>1-(SUM($Q$2:Q143)/COUNT($Q$2:Q143))</f>
        <v>0.78169014084507049</v>
      </c>
      <c r="S143">
        <f>1-(SUM($Q$2:Q143)/IF(SUM($P$2:P143)=0,1,SUM($P$2:P143)))</f>
        <v>0.515625</v>
      </c>
      <c r="T143" t="str">
        <f>IF(COUNTIF(lowresvideos!A:A,UniqueSetsAnalysis!D143)&gt;0,UniqueSetsAnalysis!F143,"")</f>
        <v>J1TjxYW5KGk-ca58667fe322a513f52d803c5ec4aad9</v>
      </c>
      <c r="U143" t="str">
        <f>IF(COUNTIF(lowresvideos!A:A,UniqueSetsAnalysis!E143)&gt;0,UniqueSetsAnalysis!G143,"")</f>
        <v>58xPhmS_U3g-c1271043195cdf163bfbf8dedb222a26</v>
      </c>
    </row>
    <row r="144" spans="1:21" x14ac:dyDescent="0.25">
      <c r="A144">
        <v>787</v>
      </c>
      <c r="B144">
        <v>1743</v>
      </c>
      <c r="C144">
        <v>0.58446855360110594</v>
      </c>
      <c r="D144" t="s">
        <v>107</v>
      </c>
      <c r="E144" t="s">
        <v>110</v>
      </c>
      <c r="F144" t="s">
        <v>107</v>
      </c>
      <c r="G144" t="s">
        <v>110</v>
      </c>
      <c r="H144" t="b">
        <v>0</v>
      </c>
      <c r="I144">
        <v>0</v>
      </c>
      <c r="J144" t="s">
        <v>3142</v>
      </c>
      <c r="K144">
        <v>1</v>
      </c>
      <c r="L144" t="s">
        <v>3200</v>
      </c>
      <c r="M144" t="s">
        <v>3239</v>
      </c>
      <c r="N144">
        <v>0</v>
      </c>
      <c r="O144">
        <v>0</v>
      </c>
      <c r="P144">
        <f t="shared" si="4"/>
        <v>1</v>
      </c>
      <c r="Q144">
        <f t="shared" si="5"/>
        <v>0</v>
      </c>
      <c r="R144">
        <f>1-(SUM($Q$2:Q144)/COUNT($Q$2:Q144))</f>
        <v>0.78321678321678323</v>
      </c>
      <c r="S144">
        <f>1-(SUM($Q$2:Q144)/IF(SUM($P$2:P144)=0,1,SUM($P$2:P144)))</f>
        <v>0.52307692307692299</v>
      </c>
      <c r="T144" t="str">
        <f>IF(COUNTIF(lowresvideos!A:A,UniqueSetsAnalysis!D144)&gt;0,UniqueSetsAnalysis!F144,"")</f>
        <v/>
      </c>
      <c r="U144" t="str">
        <f>IF(COUNTIF(lowresvideos!A:A,UniqueSetsAnalysis!E144)&gt;0,UniqueSetsAnalysis!G144,"")</f>
        <v/>
      </c>
    </row>
    <row r="145" spans="1:21" x14ac:dyDescent="0.25">
      <c r="A145">
        <v>186</v>
      </c>
      <c r="B145">
        <v>1111</v>
      </c>
      <c r="C145">
        <v>0.58553552025607902</v>
      </c>
      <c r="D145" t="s">
        <v>8</v>
      </c>
      <c r="E145" t="s">
        <v>39</v>
      </c>
      <c r="F145" t="s">
        <v>9</v>
      </c>
      <c r="G145" t="s">
        <v>40</v>
      </c>
      <c r="H145" t="b">
        <v>0</v>
      </c>
      <c r="I145">
        <v>0</v>
      </c>
      <c r="J145" t="s">
        <v>3143</v>
      </c>
      <c r="K145">
        <v>1</v>
      </c>
      <c r="L145" t="s">
        <v>3200</v>
      </c>
      <c r="M145" t="s">
        <v>3201</v>
      </c>
      <c r="N145">
        <v>1</v>
      </c>
      <c r="O145">
        <v>1</v>
      </c>
      <c r="P145">
        <f t="shared" si="4"/>
        <v>0</v>
      </c>
      <c r="Q145">
        <f t="shared" si="5"/>
        <v>0</v>
      </c>
      <c r="R145">
        <f>1-(SUM($Q$2:Q145)/COUNT($Q$2:Q145))</f>
        <v>0.78472222222222221</v>
      </c>
      <c r="S145">
        <f>1-(SUM($Q$2:Q145)/IF(SUM($P$2:P145)=0,1,SUM($P$2:P145)))</f>
        <v>0.52307692307692299</v>
      </c>
      <c r="T145" t="str">
        <f>IF(COUNTIF(lowresvideos!A:A,UniqueSetsAnalysis!D145)&gt;0,UniqueSetsAnalysis!F145,"")</f>
        <v>wjL71_eSd4Q-59a7499a24e804deb63410f6ee7b37bb</v>
      </c>
      <c r="U145" t="str">
        <f>IF(COUNTIF(lowresvideos!A:A,UniqueSetsAnalysis!E145)&gt;0,UniqueSetsAnalysis!G145,"")</f>
        <v>93hsYr5mg5k-112e46a5f90427b50cb831663254083d</v>
      </c>
    </row>
    <row r="146" spans="1:21" x14ac:dyDescent="0.25">
      <c r="A146">
        <v>186</v>
      </c>
      <c r="B146">
        <v>228</v>
      </c>
      <c r="C146">
        <v>0.58578892346206601</v>
      </c>
      <c r="D146" t="s">
        <v>8</v>
      </c>
      <c r="E146" t="s">
        <v>41</v>
      </c>
      <c r="F146" t="s">
        <v>9</v>
      </c>
      <c r="G146" t="s">
        <v>42</v>
      </c>
      <c r="H146" t="b">
        <v>0</v>
      </c>
      <c r="I146">
        <v>0</v>
      </c>
      <c r="J146" t="s">
        <v>3144</v>
      </c>
      <c r="K146">
        <v>1</v>
      </c>
      <c r="L146" t="s">
        <v>3200</v>
      </c>
      <c r="M146" t="s">
        <v>3201</v>
      </c>
      <c r="N146">
        <v>1</v>
      </c>
      <c r="O146">
        <v>1</v>
      </c>
      <c r="P146">
        <f t="shared" si="4"/>
        <v>0</v>
      </c>
      <c r="Q146">
        <f t="shared" si="5"/>
        <v>0</v>
      </c>
      <c r="R146">
        <f>1-(SUM($Q$2:Q146)/COUNT($Q$2:Q146))</f>
        <v>0.78620689655172415</v>
      </c>
      <c r="S146">
        <f>1-(SUM($Q$2:Q146)/IF(SUM($P$2:P146)=0,1,SUM($P$2:P146)))</f>
        <v>0.52307692307692299</v>
      </c>
      <c r="T146" t="str">
        <f>IF(COUNTIF(lowresvideos!A:A,UniqueSetsAnalysis!D146)&gt;0,UniqueSetsAnalysis!F146,"")</f>
        <v>wjL71_eSd4Q-59a7499a24e804deb63410f6ee7b37bb</v>
      </c>
      <c r="U146" t="str">
        <f>IF(COUNTIF(lowresvideos!A:A,UniqueSetsAnalysis!E146)&gt;0,UniqueSetsAnalysis!G146,"")</f>
        <v>ccbU4fEKjOQ-ed4dc2bde2e2d8f582b8b8b5ff74631b</v>
      </c>
    </row>
    <row r="147" spans="1:21" x14ac:dyDescent="0.25">
      <c r="A147">
        <v>1380</v>
      </c>
      <c r="B147">
        <v>2203</v>
      </c>
      <c r="C147">
        <v>0.58589594947232504</v>
      </c>
      <c r="D147" t="s">
        <v>16</v>
      </c>
      <c r="E147" t="s">
        <v>32</v>
      </c>
      <c r="F147" t="s">
        <v>17</v>
      </c>
      <c r="G147" t="s">
        <v>33</v>
      </c>
      <c r="H147" t="b">
        <v>0</v>
      </c>
      <c r="I147">
        <v>0</v>
      </c>
      <c r="J147" t="s">
        <v>3145</v>
      </c>
      <c r="K147">
        <v>1</v>
      </c>
      <c r="L147" t="s">
        <v>3200</v>
      </c>
      <c r="M147" t="s">
        <v>3201</v>
      </c>
      <c r="N147">
        <v>1</v>
      </c>
      <c r="O147">
        <v>1</v>
      </c>
      <c r="P147">
        <f t="shared" si="4"/>
        <v>0</v>
      </c>
      <c r="Q147">
        <f t="shared" si="5"/>
        <v>0</v>
      </c>
      <c r="R147">
        <f>1-(SUM($Q$2:Q147)/COUNT($Q$2:Q147))</f>
        <v>0.78767123287671237</v>
      </c>
      <c r="S147">
        <f>1-(SUM($Q$2:Q147)/IF(SUM($P$2:P147)=0,1,SUM($P$2:P147)))</f>
        <v>0.52307692307692299</v>
      </c>
      <c r="T147" t="str">
        <f>IF(COUNTIF(lowresvideos!A:A,UniqueSetsAnalysis!D147)&gt;0,UniqueSetsAnalysis!F147,"")</f>
        <v>6yJuyFN4Ihg-90dfe7b732a24ef61fd52c5eae95162e</v>
      </c>
      <c r="U147" t="str">
        <f>IF(COUNTIF(lowresvideos!A:A,UniqueSetsAnalysis!E147)&gt;0,UniqueSetsAnalysis!G147,"")</f>
        <v>58xPhmS_U3g-c1271043195cdf163bfbf8dedb222a26</v>
      </c>
    </row>
    <row r="148" spans="1:21" x14ac:dyDescent="0.25">
      <c r="A148">
        <v>339</v>
      </c>
      <c r="B148">
        <v>228</v>
      </c>
      <c r="C148">
        <v>0.58628464325611496</v>
      </c>
      <c r="D148" t="s">
        <v>28</v>
      </c>
      <c r="E148" t="s">
        <v>41</v>
      </c>
      <c r="F148" t="s">
        <v>29</v>
      </c>
      <c r="G148" t="s">
        <v>42</v>
      </c>
      <c r="H148" t="b">
        <v>0</v>
      </c>
      <c r="I148">
        <v>0</v>
      </c>
      <c r="J148" t="s">
        <v>3146</v>
      </c>
      <c r="K148">
        <v>1</v>
      </c>
      <c r="L148" t="s">
        <v>3200</v>
      </c>
      <c r="M148" t="s">
        <v>3201</v>
      </c>
      <c r="N148">
        <v>1</v>
      </c>
      <c r="O148">
        <v>1</v>
      </c>
      <c r="P148">
        <f t="shared" si="4"/>
        <v>0</v>
      </c>
      <c r="Q148">
        <f t="shared" si="5"/>
        <v>0</v>
      </c>
      <c r="R148">
        <f>1-(SUM($Q$2:Q148)/COUNT($Q$2:Q148))</f>
        <v>0.78911564625850339</v>
      </c>
      <c r="S148">
        <f>1-(SUM($Q$2:Q148)/IF(SUM($P$2:P148)=0,1,SUM($P$2:P148)))</f>
        <v>0.52307692307692299</v>
      </c>
      <c r="T148" t="str">
        <f>IF(COUNTIF(lowresvideos!A:A,UniqueSetsAnalysis!D148)&gt;0,UniqueSetsAnalysis!F148,"")</f>
        <v>gHOKz_4h5S8-2cf2156b48ec3a6ccc26c2e6cbaa885a</v>
      </c>
      <c r="U148" t="str">
        <f>IF(COUNTIF(lowresvideos!A:A,UniqueSetsAnalysis!E148)&gt;0,UniqueSetsAnalysis!G148,"")</f>
        <v>ccbU4fEKjOQ-ed4dc2bde2e2d8f582b8b8b5ff74631b</v>
      </c>
    </row>
    <row r="149" spans="1:21" x14ac:dyDescent="0.25">
      <c r="A149">
        <v>141</v>
      </c>
      <c r="B149">
        <v>1863</v>
      </c>
      <c r="C149">
        <v>0.58648499718247404</v>
      </c>
      <c r="D149" t="s">
        <v>64</v>
      </c>
      <c r="E149" t="s">
        <v>150</v>
      </c>
      <c r="F149" t="s">
        <v>65</v>
      </c>
      <c r="G149" t="s">
        <v>151</v>
      </c>
      <c r="H149" t="b">
        <v>0</v>
      </c>
      <c r="I149">
        <v>0</v>
      </c>
      <c r="J149" t="s">
        <v>3147</v>
      </c>
      <c r="K149">
        <v>1</v>
      </c>
      <c r="L149" t="s">
        <v>3200</v>
      </c>
      <c r="M149" t="s">
        <v>3240</v>
      </c>
      <c r="N149">
        <v>0</v>
      </c>
      <c r="O149">
        <v>1</v>
      </c>
      <c r="P149">
        <f t="shared" si="4"/>
        <v>0</v>
      </c>
      <c r="Q149">
        <f t="shared" si="5"/>
        <v>0</v>
      </c>
      <c r="R149">
        <f>1-(SUM($Q$2:Q149)/COUNT($Q$2:Q149))</f>
        <v>0.79054054054054057</v>
      </c>
      <c r="S149">
        <f>1-(SUM($Q$2:Q149)/IF(SUM($P$2:P149)=0,1,SUM($P$2:P149)))</f>
        <v>0.52307692307692299</v>
      </c>
      <c r="T149" t="str">
        <f>IF(COUNTIF(lowresvideos!A:A,UniqueSetsAnalysis!D149)&gt;0,UniqueSetsAnalysis!F149,"")</f>
        <v/>
      </c>
      <c r="U149" t="str">
        <f>IF(COUNTIF(lowresvideos!A:A,UniqueSetsAnalysis!E149)&gt;0,UniqueSetsAnalysis!G149,"")</f>
        <v>uqPhRKah6EA-4d154dee35f9c714fa7653d76807de7a</v>
      </c>
    </row>
    <row r="150" spans="1:21" x14ac:dyDescent="0.25">
      <c r="A150">
        <v>679</v>
      </c>
      <c r="B150">
        <v>1434</v>
      </c>
      <c r="C150">
        <v>0.586927802511372</v>
      </c>
      <c r="D150" t="s">
        <v>495</v>
      </c>
      <c r="E150" t="s">
        <v>496</v>
      </c>
      <c r="F150" t="s">
        <v>495</v>
      </c>
      <c r="G150" t="s">
        <v>496</v>
      </c>
      <c r="H150" t="b">
        <v>0</v>
      </c>
      <c r="I150">
        <v>0</v>
      </c>
      <c r="J150" t="s">
        <v>3148</v>
      </c>
      <c r="K150">
        <v>1</v>
      </c>
      <c r="L150" t="s">
        <v>3200</v>
      </c>
      <c r="M150" t="s">
        <v>3241</v>
      </c>
      <c r="N150">
        <v>0</v>
      </c>
      <c r="O150">
        <v>0</v>
      </c>
      <c r="P150">
        <f t="shared" si="4"/>
        <v>1</v>
      </c>
      <c r="Q150">
        <f t="shared" si="5"/>
        <v>0</v>
      </c>
      <c r="R150">
        <f>1-(SUM($Q$2:Q150)/COUNT($Q$2:Q150))</f>
        <v>0.79194630872483218</v>
      </c>
      <c r="S150">
        <f>1-(SUM($Q$2:Q150)/IF(SUM($P$2:P150)=0,1,SUM($P$2:P150)))</f>
        <v>0.53030303030303028</v>
      </c>
      <c r="T150" t="str">
        <f>IF(COUNTIF(lowresvideos!A:A,UniqueSetsAnalysis!D150)&gt;0,UniqueSetsAnalysis!F150,"")</f>
        <v/>
      </c>
      <c r="U150" t="str">
        <f>IF(COUNTIF(lowresvideos!A:A,UniqueSetsAnalysis!E150)&gt;0,UniqueSetsAnalysis!G150,"")</f>
        <v/>
      </c>
    </row>
    <row r="151" spans="1:21" x14ac:dyDescent="0.25">
      <c r="A151">
        <v>1763</v>
      </c>
      <c r="B151">
        <v>1046</v>
      </c>
      <c r="C151">
        <v>0.58696259019446795</v>
      </c>
      <c r="D151" t="s">
        <v>92</v>
      </c>
      <c r="E151" t="s">
        <v>93</v>
      </c>
      <c r="F151" t="s">
        <v>92</v>
      </c>
      <c r="G151" t="s">
        <v>69</v>
      </c>
      <c r="H151" t="b">
        <v>0</v>
      </c>
      <c r="I151">
        <v>0</v>
      </c>
      <c r="J151" t="s">
        <v>3149</v>
      </c>
      <c r="K151">
        <v>1</v>
      </c>
      <c r="L151" t="s">
        <v>3195</v>
      </c>
      <c r="M151" t="s">
        <v>3242</v>
      </c>
      <c r="N151">
        <v>0</v>
      </c>
      <c r="O151">
        <v>0</v>
      </c>
      <c r="P151">
        <f t="shared" si="4"/>
        <v>1</v>
      </c>
      <c r="Q151">
        <f t="shared" si="5"/>
        <v>1</v>
      </c>
      <c r="R151">
        <f>1-(SUM($Q$2:Q151)/COUNT($Q$2:Q151))</f>
        <v>0.78666666666666663</v>
      </c>
      <c r="S151">
        <f>1-(SUM($Q$2:Q151)/IF(SUM($P$2:P151)=0,1,SUM($P$2:P151)))</f>
        <v>0.52238805970149249</v>
      </c>
      <c r="T151" t="str">
        <f>IF(COUNTIF(lowresvideos!A:A,UniqueSetsAnalysis!D151)&gt;0,UniqueSetsAnalysis!F151,"")</f>
        <v/>
      </c>
      <c r="U151" t="str">
        <f>IF(COUNTIF(lowresvideos!A:A,UniqueSetsAnalysis!E151)&gt;0,UniqueSetsAnalysis!G151,"")</f>
        <v/>
      </c>
    </row>
    <row r="152" spans="1:21" x14ac:dyDescent="0.25">
      <c r="A152">
        <v>1402</v>
      </c>
      <c r="B152">
        <v>2299</v>
      </c>
      <c r="C152">
        <v>0.58706497485327602</v>
      </c>
      <c r="D152" t="s">
        <v>262</v>
      </c>
      <c r="E152" t="s">
        <v>263</v>
      </c>
      <c r="F152" t="s">
        <v>262</v>
      </c>
      <c r="G152" t="s">
        <v>263</v>
      </c>
      <c r="H152" t="b">
        <v>0</v>
      </c>
      <c r="I152">
        <v>0</v>
      </c>
      <c r="J152" t="s">
        <v>3150</v>
      </c>
      <c r="K152">
        <v>1</v>
      </c>
      <c r="L152" t="s">
        <v>3200</v>
      </c>
      <c r="M152" t="s">
        <v>3243</v>
      </c>
      <c r="N152">
        <v>0</v>
      </c>
      <c r="O152">
        <v>0</v>
      </c>
      <c r="P152">
        <f t="shared" si="4"/>
        <v>1</v>
      </c>
      <c r="Q152">
        <f t="shared" si="5"/>
        <v>0</v>
      </c>
      <c r="R152">
        <f>1-(SUM($Q$2:Q152)/COUNT($Q$2:Q152))</f>
        <v>0.78807947019867552</v>
      </c>
      <c r="S152">
        <f>1-(SUM($Q$2:Q152)/IF(SUM($P$2:P152)=0,1,SUM($P$2:P152)))</f>
        <v>0.52941176470588236</v>
      </c>
      <c r="T152" t="str">
        <f>IF(COUNTIF(lowresvideos!A:A,UniqueSetsAnalysis!D152)&gt;0,UniqueSetsAnalysis!F152,"")</f>
        <v/>
      </c>
      <c r="U152" t="str">
        <f>IF(COUNTIF(lowresvideos!A:A,UniqueSetsAnalysis!E152)&gt;0,UniqueSetsAnalysis!G152,"")</f>
        <v/>
      </c>
    </row>
    <row r="153" spans="1:21" x14ac:dyDescent="0.25">
      <c r="A153">
        <v>1498</v>
      </c>
      <c r="B153">
        <v>1257</v>
      </c>
      <c r="C153">
        <v>0.58768005283220504</v>
      </c>
      <c r="D153" t="s">
        <v>276</v>
      </c>
      <c r="E153" t="s">
        <v>278</v>
      </c>
      <c r="F153" t="s">
        <v>276</v>
      </c>
      <c r="G153" t="s">
        <v>278</v>
      </c>
      <c r="H153" t="b">
        <v>0</v>
      </c>
      <c r="I153">
        <v>0</v>
      </c>
      <c r="J153" t="s">
        <v>3151</v>
      </c>
      <c r="K153">
        <v>1</v>
      </c>
      <c r="L153" t="s">
        <v>3195</v>
      </c>
      <c r="M153" t="s">
        <v>3244</v>
      </c>
      <c r="N153">
        <v>0</v>
      </c>
      <c r="O153">
        <v>0</v>
      </c>
      <c r="P153">
        <f t="shared" si="4"/>
        <v>1</v>
      </c>
      <c r="Q153">
        <f t="shared" si="5"/>
        <v>1</v>
      </c>
      <c r="R153">
        <f>1-(SUM($Q$2:Q153)/COUNT($Q$2:Q153))</f>
        <v>0.78289473684210531</v>
      </c>
      <c r="S153">
        <f>1-(SUM($Q$2:Q153)/IF(SUM($P$2:P153)=0,1,SUM($P$2:P153)))</f>
        <v>0.52173913043478259</v>
      </c>
      <c r="T153" t="str">
        <f>IF(COUNTIF(lowresvideos!A:A,UniqueSetsAnalysis!D153)&gt;0,UniqueSetsAnalysis!F153,"")</f>
        <v/>
      </c>
      <c r="U153" t="str">
        <f>IF(COUNTIF(lowresvideos!A:A,UniqueSetsAnalysis!E153)&gt;0,UniqueSetsAnalysis!G153,"")</f>
        <v/>
      </c>
    </row>
    <row r="154" spans="1:21" x14ac:dyDescent="0.25">
      <c r="A154">
        <v>1459</v>
      </c>
      <c r="B154">
        <v>1456</v>
      </c>
      <c r="C154">
        <v>0.58778854547756898</v>
      </c>
      <c r="D154" t="s">
        <v>273</v>
      </c>
      <c r="E154" t="s">
        <v>274</v>
      </c>
      <c r="F154" t="s">
        <v>273</v>
      </c>
      <c r="G154" t="s">
        <v>274</v>
      </c>
      <c r="H154" t="b">
        <v>0</v>
      </c>
      <c r="I154">
        <v>0</v>
      </c>
      <c r="J154" t="s">
        <v>3152</v>
      </c>
      <c r="K154">
        <v>1</v>
      </c>
      <c r="L154" t="s">
        <v>3200</v>
      </c>
      <c r="M154" t="s">
        <v>3245</v>
      </c>
      <c r="N154">
        <v>0</v>
      </c>
      <c r="O154">
        <v>0</v>
      </c>
      <c r="P154">
        <f t="shared" si="4"/>
        <v>1</v>
      </c>
      <c r="Q154">
        <f t="shared" si="5"/>
        <v>0</v>
      </c>
      <c r="R154">
        <f>1-(SUM($Q$2:Q154)/COUNT($Q$2:Q154))</f>
        <v>0.78431372549019607</v>
      </c>
      <c r="S154">
        <f>1-(SUM($Q$2:Q154)/IF(SUM($P$2:P154)=0,1,SUM($P$2:P154)))</f>
        <v>0.52857142857142858</v>
      </c>
      <c r="T154" t="str">
        <f>IF(COUNTIF(lowresvideos!A:A,UniqueSetsAnalysis!D154)&gt;0,UniqueSetsAnalysis!F154,"")</f>
        <v/>
      </c>
      <c r="U154" t="str">
        <f>IF(COUNTIF(lowresvideos!A:A,UniqueSetsAnalysis!E154)&gt;0,UniqueSetsAnalysis!G154,"")</f>
        <v/>
      </c>
    </row>
    <row r="155" spans="1:21" x14ac:dyDescent="0.25">
      <c r="A155">
        <v>1958</v>
      </c>
      <c r="B155">
        <v>480</v>
      </c>
      <c r="C155">
        <v>0.58798565119922697</v>
      </c>
      <c r="D155" t="s">
        <v>127</v>
      </c>
      <c r="E155" t="s">
        <v>288</v>
      </c>
      <c r="F155" t="s">
        <v>127</v>
      </c>
      <c r="G155" t="s">
        <v>288</v>
      </c>
      <c r="H155" t="b">
        <v>0</v>
      </c>
      <c r="I155">
        <v>0</v>
      </c>
      <c r="J155" t="s">
        <v>3153</v>
      </c>
      <c r="K155">
        <v>1</v>
      </c>
      <c r="L155" t="s">
        <v>3200</v>
      </c>
      <c r="M155" t="s">
        <v>3226</v>
      </c>
      <c r="N155">
        <v>0</v>
      </c>
      <c r="O155">
        <v>0</v>
      </c>
      <c r="P155">
        <f t="shared" si="4"/>
        <v>1</v>
      </c>
      <c r="Q155">
        <f t="shared" si="5"/>
        <v>0</v>
      </c>
      <c r="R155">
        <f>1-(SUM($Q$2:Q155)/COUNT($Q$2:Q155))</f>
        <v>0.7857142857142857</v>
      </c>
      <c r="S155">
        <f>1-(SUM($Q$2:Q155)/IF(SUM($P$2:P155)=0,1,SUM($P$2:P155)))</f>
        <v>0.53521126760563376</v>
      </c>
      <c r="T155" t="str">
        <f>IF(COUNTIF(lowresvideos!A:A,UniqueSetsAnalysis!D155)&gt;0,UniqueSetsAnalysis!F155,"")</f>
        <v/>
      </c>
      <c r="U155" t="str">
        <f>IF(COUNTIF(lowresvideos!A:A,UniqueSetsAnalysis!E155)&gt;0,UniqueSetsAnalysis!G155,"")</f>
        <v/>
      </c>
    </row>
    <row r="156" spans="1:21" x14ac:dyDescent="0.25">
      <c r="A156">
        <v>1058</v>
      </c>
      <c r="B156">
        <v>2167</v>
      </c>
      <c r="C156">
        <v>0.58804137541342605</v>
      </c>
      <c r="D156" t="s">
        <v>243</v>
      </c>
      <c r="E156" t="s">
        <v>245</v>
      </c>
      <c r="F156" t="s">
        <v>244</v>
      </c>
      <c r="G156" t="s">
        <v>245</v>
      </c>
      <c r="H156" t="b">
        <v>0</v>
      </c>
      <c r="I156">
        <v>0</v>
      </c>
      <c r="J156" t="s">
        <v>3154</v>
      </c>
      <c r="K156">
        <v>1</v>
      </c>
      <c r="L156" t="s">
        <v>3195</v>
      </c>
      <c r="M156" t="s">
        <v>3246</v>
      </c>
      <c r="N156">
        <v>0</v>
      </c>
      <c r="O156">
        <v>0</v>
      </c>
      <c r="P156">
        <f t="shared" si="4"/>
        <v>1</v>
      </c>
      <c r="Q156">
        <f t="shared" si="5"/>
        <v>1</v>
      </c>
      <c r="R156">
        <f>1-(SUM($Q$2:Q156)/COUNT($Q$2:Q156))</f>
        <v>0.78064516129032258</v>
      </c>
      <c r="S156">
        <f>1-(SUM($Q$2:Q156)/IF(SUM($P$2:P156)=0,1,SUM($P$2:P156)))</f>
        <v>0.52777777777777779</v>
      </c>
      <c r="T156" t="str">
        <f>IF(COUNTIF(lowresvideos!A:A,UniqueSetsAnalysis!D156)&gt;0,UniqueSetsAnalysis!F156,"")</f>
        <v/>
      </c>
      <c r="U156" t="str">
        <f>IF(COUNTIF(lowresvideos!A:A,UniqueSetsAnalysis!E156)&gt;0,UniqueSetsAnalysis!G156,"")</f>
        <v/>
      </c>
    </row>
    <row r="157" spans="1:21" x14ac:dyDescent="0.25">
      <c r="A157">
        <v>1567</v>
      </c>
      <c r="B157">
        <v>281</v>
      </c>
      <c r="C157">
        <v>0.58833422161100402</v>
      </c>
      <c r="D157" t="s">
        <v>12</v>
      </c>
      <c r="E157" t="s">
        <v>47</v>
      </c>
      <c r="F157" t="s">
        <v>13</v>
      </c>
      <c r="G157" t="s">
        <v>48</v>
      </c>
      <c r="H157" t="b">
        <v>0</v>
      </c>
      <c r="I157">
        <v>0</v>
      </c>
      <c r="J157" t="s">
        <v>3155</v>
      </c>
      <c r="K157">
        <v>1</v>
      </c>
      <c r="L157" t="s">
        <v>3200</v>
      </c>
      <c r="M157" t="s">
        <v>3201</v>
      </c>
      <c r="N157">
        <v>1</v>
      </c>
      <c r="O157">
        <v>1</v>
      </c>
      <c r="P157">
        <f t="shared" si="4"/>
        <v>0</v>
      </c>
      <c r="Q157">
        <f t="shared" si="5"/>
        <v>0</v>
      </c>
      <c r="R157">
        <f>1-(SUM($Q$2:Q157)/COUNT($Q$2:Q157))</f>
        <v>0.78205128205128205</v>
      </c>
      <c r="S157">
        <f>1-(SUM($Q$2:Q157)/IF(SUM($P$2:P157)=0,1,SUM($P$2:P157)))</f>
        <v>0.52777777777777779</v>
      </c>
      <c r="T157" t="str">
        <f>IF(COUNTIF(lowresvideos!A:A,UniqueSetsAnalysis!D157)&gt;0,UniqueSetsAnalysis!F157,"")</f>
        <v>lnZNiivm2zU-e1caaa59e5479f037914e52e0893cc6e</v>
      </c>
      <c r="U157" t="str">
        <f>IF(COUNTIF(lowresvideos!A:A,UniqueSetsAnalysis!E157)&gt;0,UniqueSetsAnalysis!G157,"")</f>
        <v>nHmJDnp2P_k-d5c986026db72c8fbc86944a94fc7b09</v>
      </c>
    </row>
    <row r="158" spans="1:21" x14ac:dyDescent="0.25">
      <c r="A158">
        <v>1738</v>
      </c>
      <c r="B158">
        <v>1956</v>
      </c>
      <c r="C158">
        <v>0.58900024899307601</v>
      </c>
      <c r="D158" t="s">
        <v>20</v>
      </c>
      <c r="E158" t="s">
        <v>62</v>
      </c>
      <c r="F158" t="s">
        <v>21</v>
      </c>
      <c r="G158" t="s">
        <v>63</v>
      </c>
      <c r="H158" t="b">
        <v>0</v>
      </c>
      <c r="I158">
        <v>0</v>
      </c>
      <c r="J158" t="s">
        <v>3156</v>
      </c>
      <c r="K158">
        <v>1</v>
      </c>
      <c r="L158" t="s">
        <v>3200</v>
      </c>
      <c r="M158" t="s">
        <v>3201</v>
      </c>
      <c r="N158">
        <v>1</v>
      </c>
      <c r="O158">
        <v>1</v>
      </c>
      <c r="P158">
        <f t="shared" si="4"/>
        <v>0</v>
      </c>
      <c r="Q158">
        <f t="shared" si="5"/>
        <v>0</v>
      </c>
      <c r="R158">
        <f>1-(SUM($Q$2:Q158)/COUNT($Q$2:Q158))</f>
        <v>0.78343949044585992</v>
      </c>
      <c r="S158">
        <f>1-(SUM($Q$2:Q158)/IF(SUM($P$2:P158)=0,1,SUM($P$2:P158)))</f>
        <v>0.52777777777777779</v>
      </c>
      <c r="T158" t="str">
        <f>IF(COUNTIF(lowresvideos!A:A,UniqueSetsAnalysis!D158)&gt;0,UniqueSetsAnalysis!F158,"")</f>
        <v>82KKCxXUAW8-bb274a3c804764d45d8daa89f170949e</v>
      </c>
      <c r="U158" t="str">
        <f>IF(COUNTIF(lowresvideos!A:A,UniqueSetsAnalysis!E158)&gt;0,UniqueSetsAnalysis!G158,"")</f>
        <v>kq0Zs2c2sZU-1829c1345a7fddebde0a48b5ba3d4a81</v>
      </c>
    </row>
    <row r="159" spans="1:21" x14ac:dyDescent="0.25">
      <c r="A159">
        <v>1567</v>
      </c>
      <c r="B159">
        <v>2093</v>
      </c>
      <c r="C159">
        <v>0.58911402003346802</v>
      </c>
      <c r="D159" t="s">
        <v>12</v>
      </c>
      <c r="E159" t="s">
        <v>56</v>
      </c>
      <c r="F159" t="s">
        <v>13</v>
      </c>
      <c r="G159" t="s">
        <v>57</v>
      </c>
      <c r="H159" t="b">
        <v>0</v>
      </c>
      <c r="I159">
        <v>0</v>
      </c>
      <c r="J159" t="s">
        <v>3157</v>
      </c>
      <c r="K159">
        <v>1</v>
      </c>
      <c r="L159" t="s">
        <v>3200</v>
      </c>
      <c r="M159" t="s">
        <v>3247</v>
      </c>
      <c r="N159">
        <v>1</v>
      </c>
      <c r="O159">
        <v>0</v>
      </c>
      <c r="P159">
        <f t="shared" si="4"/>
        <v>0</v>
      </c>
      <c r="Q159">
        <f t="shared" si="5"/>
        <v>0</v>
      </c>
      <c r="R159">
        <f>1-(SUM($Q$2:Q159)/COUNT($Q$2:Q159))</f>
        <v>0.78481012658227844</v>
      </c>
      <c r="S159">
        <f>1-(SUM($Q$2:Q159)/IF(SUM($P$2:P159)=0,1,SUM($P$2:P159)))</f>
        <v>0.52777777777777779</v>
      </c>
      <c r="T159" t="str">
        <f>IF(COUNTIF(lowresvideos!A:A,UniqueSetsAnalysis!D159)&gt;0,UniqueSetsAnalysis!F159,"")</f>
        <v>lnZNiivm2zU-e1caaa59e5479f037914e52e0893cc6e</v>
      </c>
      <c r="U159" t="str">
        <f>IF(COUNTIF(lowresvideos!A:A,UniqueSetsAnalysis!E159)&gt;0,UniqueSetsAnalysis!G159,"")</f>
        <v/>
      </c>
    </row>
    <row r="160" spans="1:21" x14ac:dyDescent="0.25">
      <c r="A160">
        <v>1738</v>
      </c>
      <c r="B160">
        <v>902</v>
      </c>
      <c r="C160">
        <v>0.58920017068309605</v>
      </c>
      <c r="D160" t="s">
        <v>20</v>
      </c>
      <c r="E160" t="s">
        <v>24</v>
      </c>
      <c r="F160" t="s">
        <v>21</v>
      </c>
      <c r="G160" t="s">
        <v>25</v>
      </c>
      <c r="H160" t="b">
        <v>0</v>
      </c>
      <c r="I160">
        <v>0</v>
      </c>
      <c r="J160" t="s">
        <v>3158</v>
      </c>
      <c r="K160">
        <v>1</v>
      </c>
      <c r="L160" t="s">
        <v>3200</v>
      </c>
      <c r="M160" t="s">
        <v>3201</v>
      </c>
      <c r="N160">
        <v>1</v>
      </c>
      <c r="O160">
        <v>1</v>
      </c>
      <c r="P160">
        <f t="shared" si="4"/>
        <v>0</v>
      </c>
      <c r="Q160">
        <f t="shared" si="5"/>
        <v>0</v>
      </c>
      <c r="R160">
        <f>1-(SUM($Q$2:Q160)/COUNT($Q$2:Q160))</f>
        <v>0.78616352201257866</v>
      </c>
      <c r="S160">
        <f>1-(SUM($Q$2:Q160)/IF(SUM($P$2:P160)=0,1,SUM($P$2:P160)))</f>
        <v>0.52777777777777779</v>
      </c>
      <c r="T160" t="str">
        <f>IF(COUNTIF(lowresvideos!A:A,UniqueSetsAnalysis!D160)&gt;0,UniqueSetsAnalysis!F160,"")</f>
        <v>82KKCxXUAW8-bb274a3c804764d45d8daa89f170949e</v>
      </c>
      <c r="U160" t="str">
        <f>IF(COUNTIF(lowresvideos!A:A,UniqueSetsAnalysis!E160)&gt;0,UniqueSetsAnalysis!G160,"")</f>
        <v>xAIq2HtX_lk-7ddb270bece191e9e4dcab56fa46391e</v>
      </c>
    </row>
    <row r="161" spans="1:21" x14ac:dyDescent="0.25">
      <c r="A161">
        <v>900</v>
      </c>
      <c r="B161">
        <v>1128</v>
      </c>
      <c r="C161">
        <v>0.58922940610635499</v>
      </c>
      <c r="D161" t="s">
        <v>13</v>
      </c>
      <c r="E161" t="s">
        <v>111</v>
      </c>
      <c r="F161" t="s">
        <v>13</v>
      </c>
      <c r="G161" t="s">
        <v>111</v>
      </c>
      <c r="H161" t="b">
        <v>0</v>
      </c>
      <c r="I161">
        <v>0</v>
      </c>
      <c r="J161" t="s">
        <v>3159</v>
      </c>
      <c r="K161">
        <v>1</v>
      </c>
      <c r="L161" t="s">
        <v>3200</v>
      </c>
      <c r="M161" t="s">
        <v>3226</v>
      </c>
      <c r="N161">
        <v>0</v>
      </c>
      <c r="O161">
        <v>0</v>
      </c>
      <c r="P161">
        <f t="shared" si="4"/>
        <v>1</v>
      </c>
      <c r="Q161">
        <f t="shared" si="5"/>
        <v>0</v>
      </c>
      <c r="R161">
        <f>1-(SUM($Q$2:Q161)/COUNT($Q$2:Q161))</f>
        <v>0.78749999999999998</v>
      </c>
      <c r="S161">
        <f>1-(SUM($Q$2:Q161)/IF(SUM($P$2:P161)=0,1,SUM($P$2:P161)))</f>
        <v>0.53424657534246578</v>
      </c>
      <c r="T161" t="str">
        <f>IF(COUNTIF(lowresvideos!A:A,UniqueSetsAnalysis!D161)&gt;0,UniqueSetsAnalysis!F161,"")</f>
        <v/>
      </c>
      <c r="U161" t="str">
        <f>IF(COUNTIF(lowresvideos!A:A,UniqueSetsAnalysis!E161)&gt;0,UniqueSetsAnalysis!G161,"")</f>
        <v/>
      </c>
    </row>
    <row r="162" spans="1:21" x14ac:dyDescent="0.25">
      <c r="A162">
        <v>239</v>
      </c>
      <c r="B162">
        <v>322</v>
      </c>
      <c r="C162">
        <v>0.58931086166178903</v>
      </c>
      <c r="D162" t="s">
        <v>60</v>
      </c>
      <c r="E162" t="s">
        <v>58</v>
      </c>
      <c r="F162" t="s">
        <v>61</v>
      </c>
      <c r="G162" t="s">
        <v>59</v>
      </c>
      <c r="H162" t="b">
        <v>0</v>
      </c>
      <c r="I162">
        <v>0</v>
      </c>
      <c r="J162" t="s">
        <v>3160</v>
      </c>
      <c r="K162">
        <v>1</v>
      </c>
      <c r="L162" t="s">
        <v>3200</v>
      </c>
      <c r="M162" t="s">
        <v>3201</v>
      </c>
      <c r="N162">
        <v>1</v>
      </c>
      <c r="O162">
        <v>1</v>
      </c>
      <c r="P162">
        <f t="shared" si="4"/>
        <v>0</v>
      </c>
      <c r="Q162">
        <f t="shared" si="5"/>
        <v>0</v>
      </c>
      <c r="R162">
        <f>1-(SUM($Q$2:Q162)/COUNT($Q$2:Q162))</f>
        <v>0.78881987577639756</v>
      </c>
      <c r="S162">
        <f>1-(SUM($Q$2:Q162)/IF(SUM($P$2:P162)=0,1,SUM($P$2:P162)))</f>
        <v>0.53424657534246578</v>
      </c>
      <c r="T162" t="str">
        <f>IF(COUNTIF(lowresvideos!A:A,UniqueSetsAnalysis!D162)&gt;0,UniqueSetsAnalysis!F162,"")</f>
        <v>JHNrXuMp7_8-65bc736faaf4de679db6f2ee3b4aca1d</v>
      </c>
      <c r="U162" t="str">
        <f>IF(COUNTIF(lowresvideos!A:A,UniqueSetsAnalysis!E162)&gt;0,UniqueSetsAnalysis!G162,"")</f>
        <v>uBpM9JOItVs-59013a0702ada77d8f84c5e4cb68badb</v>
      </c>
    </row>
    <row r="163" spans="1:21" x14ac:dyDescent="0.25">
      <c r="A163">
        <v>346</v>
      </c>
      <c r="B163">
        <v>1217</v>
      </c>
      <c r="C163">
        <v>0.58933407227576595</v>
      </c>
      <c r="D163" t="s">
        <v>103</v>
      </c>
      <c r="E163" t="s">
        <v>106</v>
      </c>
      <c r="F163" t="s">
        <v>103</v>
      </c>
      <c r="G163" t="s">
        <v>106</v>
      </c>
      <c r="H163" t="b">
        <v>0</v>
      </c>
      <c r="I163">
        <v>0</v>
      </c>
      <c r="J163" t="s">
        <v>3161</v>
      </c>
      <c r="K163">
        <v>1</v>
      </c>
      <c r="L163" t="s">
        <v>3200</v>
      </c>
      <c r="M163" t="s">
        <v>3248</v>
      </c>
      <c r="N163">
        <v>0</v>
      </c>
      <c r="O163">
        <v>0</v>
      </c>
      <c r="P163">
        <f t="shared" si="4"/>
        <v>1</v>
      </c>
      <c r="Q163">
        <f t="shared" si="5"/>
        <v>0</v>
      </c>
      <c r="R163">
        <f>1-(SUM($Q$2:Q163)/COUNT($Q$2:Q163))</f>
        <v>0.79012345679012341</v>
      </c>
      <c r="S163">
        <f>1-(SUM($Q$2:Q163)/IF(SUM($P$2:P163)=0,1,SUM($P$2:P163)))</f>
        <v>0.54054054054054057</v>
      </c>
      <c r="T163" t="str">
        <f>IF(COUNTIF(lowresvideos!A:A,UniqueSetsAnalysis!D163)&gt;0,UniqueSetsAnalysis!F163,"")</f>
        <v/>
      </c>
      <c r="U163" t="str">
        <f>IF(COUNTIF(lowresvideos!A:A,UniqueSetsAnalysis!E163)&gt;0,UniqueSetsAnalysis!G163,"")</f>
        <v/>
      </c>
    </row>
    <row r="164" spans="1:21" x14ac:dyDescent="0.25">
      <c r="A164">
        <v>186</v>
      </c>
      <c r="B164">
        <v>123</v>
      </c>
      <c r="C164">
        <v>0.589933795690468</v>
      </c>
      <c r="D164" t="s">
        <v>8</v>
      </c>
      <c r="E164" t="s">
        <v>43</v>
      </c>
      <c r="F164" t="s">
        <v>9</v>
      </c>
      <c r="G164" t="s">
        <v>44</v>
      </c>
      <c r="H164" t="b">
        <v>0</v>
      </c>
      <c r="I164">
        <v>0</v>
      </c>
      <c r="J164" t="s">
        <v>3162</v>
      </c>
      <c r="K164">
        <v>1</v>
      </c>
      <c r="L164" t="s">
        <v>3200</v>
      </c>
      <c r="M164" t="s">
        <v>3201</v>
      </c>
      <c r="N164">
        <v>1</v>
      </c>
      <c r="O164">
        <v>1</v>
      </c>
      <c r="P164">
        <f t="shared" si="4"/>
        <v>0</v>
      </c>
      <c r="Q164">
        <f t="shared" si="5"/>
        <v>0</v>
      </c>
      <c r="R164">
        <f>1-(SUM($Q$2:Q164)/COUNT($Q$2:Q164))</f>
        <v>0.79141104294478526</v>
      </c>
      <c r="S164">
        <f>1-(SUM($Q$2:Q164)/IF(SUM($P$2:P164)=0,1,SUM($P$2:P164)))</f>
        <v>0.54054054054054057</v>
      </c>
      <c r="T164" t="str">
        <f>IF(COUNTIF(lowresvideos!A:A,UniqueSetsAnalysis!D164)&gt;0,UniqueSetsAnalysis!F164,"")</f>
        <v>wjL71_eSd4Q-59a7499a24e804deb63410f6ee7b37bb</v>
      </c>
      <c r="U164" t="str">
        <f>IF(COUNTIF(lowresvideos!A:A,UniqueSetsAnalysis!E164)&gt;0,UniqueSetsAnalysis!G164,"")</f>
        <v>ClFMA0hTAj0-1c133ff9b289133f80d8ff46380e3976</v>
      </c>
    </row>
    <row r="165" spans="1:21" x14ac:dyDescent="0.25">
      <c r="A165">
        <v>1459</v>
      </c>
      <c r="B165">
        <v>282</v>
      </c>
      <c r="C165">
        <v>0.59079153575888399</v>
      </c>
      <c r="D165" t="s">
        <v>273</v>
      </c>
      <c r="E165" t="s">
        <v>275</v>
      </c>
      <c r="F165" t="s">
        <v>273</v>
      </c>
      <c r="G165" t="s">
        <v>275</v>
      </c>
      <c r="H165" t="b">
        <v>0</v>
      </c>
      <c r="I165">
        <v>0</v>
      </c>
      <c r="J165" t="s">
        <v>3163</v>
      </c>
      <c r="K165">
        <v>1</v>
      </c>
      <c r="L165" t="s">
        <v>3200</v>
      </c>
      <c r="M165" t="s">
        <v>3249</v>
      </c>
      <c r="N165">
        <v>0</v>
      </c>
      <c r="O165">
        <v>0</v>
      </c>
      <c r="P165">
        <f t="shared" si="4"/>
        <v>1</v>
      </c>
      <c r="Q165">
        <f t="shared" si="5"/>
        <v>0</v>
      </c>
      <c r="R165">
        <f>1-(SUM($Q$2:Q165)/COUNT($Q$2:Q165))</f>
        <v>0.79268292682926833</v>
      </c>
      <c r="S165">
        <f>1-(SUM($Q$2:Q165)/IF(SUM($P$2:P165)=0,1,SUM($P$2:P165)))</f>
        <v>0.54666666666666663</v>
      </c>
      <c r="T165" t="str">
        <f>IF(COUNTIF(lowresvideos!A:A,UniqueSetsAnalysis!D165)&gt;0,UniqueSetsAnalysis!F165,"")</f>
        <v/>
      </c>
      <c r="U165" t="str">
        <f>IF(COUNTIF(lowresvideos!A:A,UniqueSetsAnalysis!E165)&gt;0,UniqueSetsAnalysis!G165,"")</f>
        <v/>
      </c>
    </row>
    <row r="166" spans="1:21" x14ac:dyDescent="0.25">
      <c r="A166">
        <v>900</v>
      </c>
      <c r="B166">
        <v>2234</v>
      </c>
      <c r="C166">
        <v>0.59111795903294695</v>
      </c>
      <c r="D166" t="s">
        <v>13</v>
      </c>
      <c r="E166" t="s">
        <v>91</v>
      </c>
      <c r="F166" t="s">
        <v>13</v>
      </c>
      <c r="G166" t="s">
        <v>91</v>
      </c>
      <c r="H166" t="b">
        <v>0</v>
      </c>
      <c r="I166">
        <v>0</v>
      </c>
      <c r="J166" t="s">
        <v>3164</v>
      </c>
      <c r="K166">
        <v>1</v>
      </c>
      <c r="L166" t="s">
        <v>3200</v>
      </c>
      <c r="M166" t="s">
        <v>3250</v>
      </c>
      <c r="N166">
        <v>0</v>
      </c>
      <c r="O166">
        <v>0</v>
      </c>
      <c r="P166">
        <f t="shared" si="4"/>
        <v>1</v>
      </c>
      <c r="Q166">
        <f t="shared" si="5"/>
        <v>0</v>
      </c>
      <c r="R166">
        <f>1-(SUM($Q$2:Q166)/COUNT($Q$2:Q166))</f>
        <v>0.79393939393939394</v>
      </c>
      <c r="S166">
        <f>1-(SUM($Q$2:Q166)/IF(SUM($P$2:P166)=0,1,SUM($P$2:P166)))</f>
        <v>0.55263157894736836</v>
      </c>
      <c r="T166" t="str">
        <f>IF(COUNTIF(lowresvideos!A:A,UniqueSetsAnalysis!D166)&gt;0,UniqueSetsAnalysis!F166,"")</f>
        <v/>
      </c>
      <c r="U166" t="str">
        <f>IF(COUNTIF(lowresvideos!A:A,UniqueSetsAnalysis!E166)&gt;0,UniqueSetsAnalysis!G166,"")</f>
        <v/>
      </c>
    </row>
    <row r="167" spans="1:21" x14ac:dyDescent="0.25">
      <c r="A167">
        <v>1738</v>
      </c>
      <c r="B167">
        <v>1652</v>
      </c>
      <c r="C167">
        <v>0.59143686789908001</v>
      </c>
      <c r="D167" t="s">
        <v>20</v>
      </c>
      <c r="E167" t="s">
        <v>36</v>
      </c>
      <c r="F167" t="s">
        <v>21</v>
      </c>
      <c r="G167" t="s">
        <v>25</v>
      </c>
      <c r="H167" t="b">
        <v>0</v>
      </c>
      <c r="I167">
        <v>0</v>
      </c>
      <c r="J167" t="s">
        <v>3165</v>
      </c>
      <c r="K167">
        <v>1</v>
      </c>
      <c r="L167" t="s">
        <v>3200</v>
      </c>
      <c r="M167" t="s">
        <v>3201</v>
      </c>
      <c r="N167">
        <v>1</v>
      </c>
      <c r="O167">
        <v>1</v>
      </c>
      <c r="P167">
        <f t="shared" si="4"/>
        <v>0</v>
      </c>
      <c r="Q167">
        <f t="shared" si="5"/>
        <v>0</v>
      </c>
      <c r="R167">
        <f>1-(SUM($Q$2:Q167)/COUNT($Q$2:Q167))</f>
        <v>0.79518072289156627</v>
      </c>
      <c r="S167">
        <f>1-(SUM($Q$2:Q167)/IF(SUM($P$2:P167)=0,1,SUM($P$2:P167)))</f>
        <v>0.55263157894736836</v>
      </c>
      <c r="T167" t="str">
        <f>IF(COUNTIF(lowresvideos!A:A,UniqueSetsAnalysis!D167)&gt;0,UniqueSetsAnalysis!F167,"")</f>
        <v>82KKCxXUAW8-bb274a3c804764d45d8daa89f170949e</v>
      </c>
      <c r="U167" t="str">
        <f>IF(COUNTIF(lowresvideos!A:A,UniqueSetsAnalysis!E167)&gt;0,UniqueSetsAnalysis!G167,"")</f>
        <v>xAIq2HtX_lk-7ddb270bece191e9e4dcab56fa46391e</v>
      </c>
    </row>
    <row r="168" spans="1:21" x14ac:dyDescent="0.25">
      <c r="A168">
        <v>188</v>
      </c>
      <c r="B168">
        <v>280</v>
      </c>
      <c r="C168">
        <v>0.59149235395122002</v>
      </c>
      <c r="D168" t="s">
        <v>155</v>
      </c>
      <c r="E168" t="s">
        <v>158</v>
      </c>
      <c r="F168" t="s">
        <v>156</v>
      </c>
      <c r="G168" t="s">
        <v>159</v>
      </c>
      <c r="H168" t="b">
        <v>0</v>
      </c>
      <c r="I168">
        <v>0</v>
      </c>
      <c r="J168" t="s">
        <v>3166</v>
      </c>
      <c r="K168">
        <v>1</v>
      </c>
      <c r="L168" t="s">
        <v>3200</v>
      </c>
      <c r="M168" t="s">
        <v>3218</v>
      </c>
      <c r="N168">
        <v>0</v>
      </c>
      <c r="O168">
        <v>0</v>
      </c>
      <c r="P168">
        <f t="shared" si="4"/>
        <v>1</v>
      </c>
      <c r="Q168">
        <f t="shared" si="5"/>
        <v>0</v>
      </c>
      <c r="R168">
        <f>1-(SUM($Q$2:Q168)/COUNT($Q$2:Q168))</f>
        <v>0.79640718562874246</v>
      </c>
      <c r="S168">
        <f>1-(SUM($Q$2:Q168)/IF(SUM($P$2:P168)=0,1,SUM($P$2:P168)))</f>
        <v>0.55844155844155852</v>
      </c>
      <c r="T168" t="str">
        <f>IF(COUNTIF(lowresvideos!A:A,UniqueSetsAnalysis!D168)&gt;0,UniqueSetsAnalysis!F168,"")</f>
        <v/>
      </c>
      <c r="U168" t="str">
        <f>IF(COUNTIF(lowresvideos!A:A,UniqueSetsAnalysis!E168)&gt;0,UniqueSetsAnalysis!G168,"")</f>
        <v/>
      </c>
    </row>
    <row r="169" spans="1:21" x14ac:dyDescent="0.25">
      <c r="A169">
        <v>1523</v>
      </c>
      <c r="B169">
        <v>372</v>
      </c>
      <c r="C169">
        <v>0.59206084324767405</v>
      </c>
      <c r="D169" t="s">
        <v>79</v>
      </c>
      <c r="E169" t="s">
        <v>123</v>
      </c>
      <c r="F169" t="s">
        <v>79</v>
      </c>
      <c r="G169" t="s">
        <v>123</v>
      </c>
      <c r="H169" t="b">
        <v>0</v>
      </c>
      <c r="I169">
        <v>0</v>
      </c>
      <c r="J169" t="s">
        <v>3167</v>
      </c>
      <c r="K169">
        <v>1</v>
      </c>
      <c r="L169" t="s">
        <v>3200</v>
      </c>
      <c r="M169" t="s">
        <v>3248</v>
      </c>
      <c r="N169">
        <v>0</v>
      </c>
      <c r="O169">
        <v>0</v>
      </c>
      <c r="P169">
        <f t="shared" si="4"/>
        <v>1</v>
      </c>
      <c r="Q169">
        <f t="shared" si="5"/>
        <v>0</v>
      </c>
      <c r="R169">
        <f>1-(SUM($Q$2:Q169)/COUNT($Q$2:Q169))</f>
        <v>0.79761904761904767</v>
      </c>
      <c r="S169">
        <f>1-(SUM($Q$2:Q169)/IF(SUM($P$2:P169)=0,1,SUM($P$2:P169)))</f>
        <v>0.5641025641025641</v>
      </c>
      <c r="T169" t="str">
        <f>IF(COUNTIF(lowresvideos!A:A,UniqueSetsAnalysis!D169)&gt;0,UniqueSetsAnalysis!F169,"")</f>
        <v/>
      </c>
      <c r="U169" t="str">
        <f>IF(COUNTIF(lowresvideos!A:A,UniqueSetsAnalysis!E169)&gt;0,UniqueSetsAnalysis!G169,"")</f>
        <v/>
      </c>
    </row>
    <row r="170" spans="1:21" x14ac:dyDescent="0.25">
      <c r="A170">
        <v>2299</v>
      </c>
      <c r="B170">
        <v>1612</v>
      </c>
      <c r="C170">
        <v>0.59236463105529702</v>
      </c>
      <c r="D170" t="s">
        <v>263</v>
      </c>
      <c r="E170" t="s">
        <v>299</v>
      </c>
      <c r="F170" t="s">
        <v>263</v>
      </c>
      <c r="G170" t="s">
        <v>299</v>
      </c>
      <c r="H170" t="b">
        <v>0</v>
      </c>
      <c r="I170">
        <v>0</v>
      </c>
      <c r="J170" t="s">
        <v>3168</v>
      </c>
      <c r="K170">
        <v>1</v>
      </c>
      <c r="L170" t="s">
        <v>3200</v>
      </c>
      <c r="M170" t="s">
        <v>3249</v>
      </c>
      <c r="N170">
        <v>0</v>
      </c>
      <c r="O170">
        <v>0</v>
      </c>
      <c r="P170">
        <f t="shared" si="4"/>
        <v>1</v>
      </c>
      <c r="Q170">
        <f t="shared" si="5"/>
        <v>0</v>
      </c>
      <c r="R170">
        <f>1-(SUM($Q$2:Q170)/COUNT($Q$2:Q170))</f>
        <v>0.79881656804733725</v>
      </c>
      <c r="S170">
        <f>1-(SUM($Q$2:Q170)/IF(SUM($P$2:P170)=0,1,SUM($P$2:P170)))</f>
        <v>0.56962025316455689</v>
      </c>
      <c r="T170" t="str">
        <f>IF(COUNTIF(lowresvideos!A:A,UniqueSetsAnalysis!D170)&gt;0,UniqueSetsAnalysis!F170,"")</f>
        <v/>
      </c>
      <c r="U170" t="str">
        <f>IF(COUNTIF(lowresvideos!A:A,UniqueSetsAnalysis!E170)&gt;0,UniqueSetsAnalysis!G170,"")</f>
        <v/>
      </c>
    </row>
    <row r="171" spans="1:21" x14ac:dyDescent="0.25">
      <c r="A171">
        <v>228</v>
      </c>
      <c r="B171">
        <v>281</v>
      </c>
      <c r="C171">
        <v>0.59255851072335097</v>
      </c>
      <c r="D171" t="s">
        <v>41</v>
      </c>
      <c r="E171" t="s">
        <v>47</v>
      </c>
      <c r="F171" t="s">
        <v>42</v>
      </c>
      <c r="G171" t="s">
        <v>48</v>
      </c>
      <c r="H171" t="b">
        <v>0</v>
      </c>
      <c r="I171">
        <v>0</v>
      </c>
      <c r="J171" t="s">
        <v>3169</v>
      </c>
      <c r="K171">
        <v>1</v>
      </c>
      <c r="L171" t="s">
        <v>3200</v>
      </c>
      <c r="M171" t="s">
        <v>3201</v>
      </c>
      <c r="N171">
        <v>1</v>
      </c>
      <c r="O171">
        <v>1</v>
      </c>
      <c r="P171">
        <f t="shared" si="4"/>
        <v>0</v>
      </c>
      <c r="Q171">
        <f t="shared" si="5"/>
        <v>0</v>
      </c>
      <c r="R171">
        <f>1-(SUM($Q$2:Q171)/COUNT($Q$2:Q171))</f>
        <v>0.8</v>
      </c>
      <c r="S171">
        <f>1-(SUM($Q$2:Q171)/IF(SUM($P$2:P171)=0,1,SUM($P$2:P171)))</f>
        <v>0.56962025316455689</v>
      </c>
      <c r="T171" t="str">
        <f>IF(COUNTIF(lowresvideos!A:A,UniqueSetsAnalysis!D171)&gt;0,UniqueSetsAnalysis!F171,"")</f>
        <v>ccbU4fEKjOQ-ed4dc2bde2e2d8f582b8b8b5ff74631b</v>
      </c>
      <c r="U171" t="str">
        <f>IF(COUNTIF(lowresvideos!A:A,UniqueSetsAnalysis!E171)&gt;0,UniqueSetsAnalysis!G171,"")</f>
        <v>nHmJDnp2P_k-d5c986026db72c8fbc86944a94fc7b09</v>
      </c>
    </row>
    <row r="172" spans="1:21" x14ac:dyDescent="0.25">
      <c r="A172">
        <v>553</v>
      </c>
      <c r="B172">
        <v>2203</v>
      </c>
      <c r="C172">
        <v>0.59275381989456399</v>
      </c>
      <c r="D172" t="s">
        <v>18</v>
      </c>
      <c r="E172" t="s">
        <v>32</v>
      </c>
      <c r="F172" t="s">
        <v>19</v>
      </c>
      <c r="G172" t="s">
        <v>33</v>
      </c>
      <c r="H172" t="b">
        <v>0</v>
      </c>
      <c r="I172">
        <v>0</v>
      </c>
      <c r="J172" t="s">
        <v>3170</v>
      </c>
      <c r="K172">
        <v>1</v>
      </c>
      <c r="L172" t="s">
        <v>3200</v>
      </c>
      <c r="M172" t="s">
        <v>3201</v>
      </c>
      <c r="N172">
        <v>1</v>
      </c>
      <c r="O172">
        <v>1</v>
      </c>
      <c r="P172">
        <f t="shared" si="4"/>
        <v>0</v>
      </c>
      <c r="Q172">
        <f t="shared" si="5"/>
        <v>0</v>
      </c>
      <c r="R172">
        <f>1-(SUM($Q$2:Q172)/COUNT($Q$2:Q172))</f>
        <v>0.80116959064327486</v>
      </c>
      <c r="S172">
        <f>1-(SUM($Q$2:Q172)/IF(SUM($P$2:P172)=0,1,SUM($P$2:P172)))</f>
        <v>0.56962025316455689</v>
      </c>
      <c r="T172" t="str">
        <f>IF(COUNTIF(lowresvideos!A:A,UniqueSetsAnalysis!D172)&gt;0,UniqueSetsAnalysis!F172,"")</f>
        <v>RO3B6_yL1gk-1eadec850c689b91737eddffba3d177a</v>
      </c>
      <c r="U172" t="str">
        <f>IF(COUNTIF(lowresvideos!A:A,UniqueSetsAnalysis!E172)&gt;0,UniqueSetsAnalysis!G172,"")</f>
        <v>58xPhmS_U3g-c1271043195cdf163bfbf8dedb222a26</v>
      </c>
    </row>
    <row r="173" spans="1:21" x14ac:dyDescent="0.25">
      <c r="A173">
        <v>381</v>
      </c>
      <c r="B173">
        <v>741</v>
      </c>
      <c r="C173">
        <v>0.59307796299631699</v>
      </c>
      <c r="D173" t="s">
        <v>410</v>
      </c>
      <c r="E173" t="s">
        <v>411</v>
      </c>
      <c r="F173" t="s">
        <v>410</v>
      </c>
      <c r="G173" t="s">
        <v>411</v>
      </c>
      <c r="H173" t="b">
        <v>0</v>
      </c>
      <c r="I173">
        <v>0</v>
      </c>
      <c r="J173" t="s">
        <v>3171</v>
      </c>
      <c r="K173">
        <v>1</v>
      </c>
      <c r="L173" t="s">
        <v>3200</v>
      </c>
      <c r="M173" t="s">
        <v>3206</v>
      </c>
      <c r="N173">
        <v>0</v>
      </c>
      <c r="O173">
        <v>0</v>
      </c>
      <c r="P173">
        <f t="shared" si="4"/>
        <v>1</v>
      </c>
      <c r="Q173">
        <f t="shared" si="5"/>
        <v>0</v>
      </c>
      <c r="R173">
        <f>1-(SUM($Q$2:Q173)/COUNT($Q$2:Q173))</f>
        <v>0.80232558139534882</v>
      </c>
      <c r="S173">
        <f>1-(SUM($Q$2:Q173)/IF(SUM($P$2:P173)=0,1,SUM($P$2:P173)))</f>
        <v>0.57499999999999996</v>
      </c>
      <c r="T173" t="str">
        <f>IF(COUNTIF(lowresvideos!A:A,UniqueSetsAnalysis!D173)&gt;0,UniqueSetsAnalysis!F173,"")</f>
        <v/>
      </c>
      <c r="U173" t="str">
        <f>IF(COUNTIF(lowresvideos!A:A,UniqueSetsAnalysis!E173)&gt;0,UniqueSetsAnalysis!G173,"")</f>
        <v/>
      </c>
    </row>
    <row r="174" spans="1:21" x14ac:dyDescent="0.25">
      <c r="A174">
        <v>1306</v>
      </c>
      <c r="B174">
        <v>779</v>
      </c>
      <c r="C174">
        <v>0.593203599899784</v>
      </c>
      <c r="D174" t="s">
        <v>37</v>
      </c>
      <c r="E174" t="s">
        <v>112</v>
      </c>
      <c r="F174" t="s">
        <v>38</v>
      </c>
      <c r="G174" t="s">
        <v>113</v>
      </c>
      <c r="H174" t="b">
        <v>0</v>
      </c>
      <c r="I174">
        <v>0</v>
      </c>
      <c r="J174" t="s">
        <v>3172</v>
      </c>
      <c r="K174">
        <v>1</v>
      </c>
      <c r="L174" t="s">
        <v>3200</v>
      </c>
      <c r="M174" t="s">
        <v>3201</v>
      </c>
      <c r="N174">
        <v>1</v>
      </c>
      <c r="O174">
        <v>1</v>
      </c>
      <c r="P174">
        <f t="shared" si="4"/>
        <v>0</v>
      </c>
      <c r="Q174">
        <f t="shared" si="5"/>
        <v>0</v>
      </c>
      <c r="R174">
        <f>1-(SUM($Q$2:Q174)/COUNT($Q$2:Q174))</f>
        <v>0.80346820809248554</v>
      </c>
      <c r="S174">
        <f>1-(SUM($Q$2:Q174)/IF(SUM($P$2:P174)=0,1,SUM($P$2:P174)))</f>
        <v>0.57499999999999996</v>
      </c>
      <c r="T174" t="str">
        <f>IF(COUNTIF(lowresvideos!A:A,UniqueSetsAnalysis!D174)&gt;0,UniqueSetsAnalysis!F174,"")</f>
        <v>JoxsB8x2mSc-f72ea72ee9bf3e8787d9a6498f8ef180</v>
      </c>
      <c r="U174" t="str">
        <f>IF(COUNTIF(lowresvideos!A:A,UniqueSetsAnalysis!E174)&gt;0,UniqueSetsAnalysis!G174,"")</f>
        <v>mXdtPemDsFg-f6f3fee2f664010b979c96ae14a499dd</v>
      </c>
    </row>
    <row r="175" spans="1:21" x14ac:dyDescent="0.25">
      <c r="A175">
        <v>2053</v>
      </c>
      <c r="B175">
        <v>1609</v>
      </c>
      <c r="C175">
        <v>0.59368162802654001</v>
      </c>
      <c r="D175" t="s">
        <v>66</v>
      </c>
      <c r="E175" t="s">
        <v>72</v>
      </c>
      <c r="F175" t="s">
        <v>66</v>
      </c>
      <c r="G175" t="s">
        <v>70</v>
      </c>
      <c r="H175" t="b">
        <v>0</v>
      </c>
      <c r="I175">
        <v>0</v>
      </c>
      <c r="J175" t="s">
        <v>3173</v>
      </c>
      <c r="K175">
        <v>1</v>
      </c>
      <c r="L175" t="s">
        <v>3200</v>
      </c>
      <c r="M175" t="s">
        <v>3249</v>
      </c>
      <c r="N175">
        <v>0</v>
      </c>
      <c r="O175">
        <v>0</v>
      </c>
      <c r="P175">
        <f t="shared" si="4"/>
        <v>1</v>
      </c>
      <c r="Q175">
        <f t="shared" si="5"/>
        <v>0</v>
      </c>
      <c r="R175">
        <f>1-(SUM($Q$2:Q175)/COUNT($Q$2:Q175))</f>
        <v>0.8045977011494253</v>
      </c>
      <c r="S175">
        <f>1-(SUM($Q$2:Q175)/IF(SUM($P$2:P175)=0,1,SUM($P$2:P175)))</f>
        <v>0.58024691358024694</v>
      </c>
      <c r="T175" t="str">
        <f>IF(COUNTIF(lowresvideos!A:A,UniqueSetsAnalysis!D175)&gt;0,UniqueSetsAnalysis!F175,"")</f>
        <v/>
      </c>
      <c r="U175" t="str">
        <f>IF(COUNTIF(lowresvideos!A:A,UniqueSetsAnalysis!E175)&gt;0,UniqueSetsAnalysis!G175,"")</f>
        <v/>
      </c>
    </row>
    <row r="176" spans="1:21" x14ac:dyDescent="0.25">
      <c r="A176">
        <v>553</v>
      </c>
      <c r="B176">
        <v>281</v>
      </c>
      <c r="C176">
        <v>0.59422840266810695</v>
      </c>
      <c r="D176" t="s">
        <v>18</v>
      </c>
      <c r="E176" t="s">
        <v>47</v>
      </c>
      <c r="F176" t="s">
        <v>19</v>
      </c>
      <c r="G176" t="s">
        <v>48</v>
      </c>
      <c r="H176" t="b">
        <v>0</v>
      </c>
      <c r="I176">
        <v>0</v>
      </c>
      <c r="J176" t="s">
        <v>3174</v>
      </c>
      <c r="K176">
        <v>1</v>
      </c>
      <c r="L176" t="s">
        <v>3200</v>
      </c>
      <c r="M176" t="s">
        <v>3201</v>
      </c>
      <c r="N176">
        <v>1</v>
      </c>
      <c r="O176">
        <v>1</v>
      </c>
      <c r="P176">
        <f t="shared" si="4"/>
        <v>0</v>
      </c>
      <c r="Q176">
        <f t="shared" si="5"/>
        <v>0</v>
      </c>
      <c r="R176">
        <f>1-(SUM($Q$2:Q176)/COUNT($Q$2:Q176))</f>
        <v>0.80571428571428572</v>
      </c>
      <c r="S176">
        <f>1-(SUM($Q$2:Q176)/IF(SUM($P$2:P176)=0,1,SUM($P$2:P176)))</f>
        <v>0.58024691358024694</v>
      </c>
      <c r="T176" t="str">
        <f>IF(COUNTIF(lowresvideos!A:A,UniqueSetsAnalysis!D176)&gt;0,UniqueSetsAnalysis!F176,"")</f>
        <v>RO3B6_yL1gk-1eadec850c689b91737eddffba3d177a</v>
      </c>
      <c r="U176" t="str">
        <f>IF(COUNTIF(lowresvideos!A:A,UniqueSetsAnalysis!E176)&gt;0,UniqueSetsAnalysis!G176,"")</f>
        <v>nHmJDnp2P_k-d5c986026db72c8fbc86944a94fc7b09</v>
      </c>
    </row>
    <row r="177" spans="1:21" x14ac:dyDescent="0.25">
      <c r="A177">
        <v>702</v>
      </c>
      <c r="B177">
        <v>2234</v>
      </c>
      <c r="C177">
        <v>0.59451398627040797</v>
      </c>
      <c r="D177" t="s">
        <v>88</v>
      </c>
      <c r="E177" t="s">
        <v>91</v>
      </c>
      <c r="F177" t="s">
        <v>88</v>
      </c>
      <c r="G177" t="s">
        <v>91</v>
      </c>
      <c r="H177" t="b">
        <v>0</v>
      </c>
      <c r="I177">
        <v>0</v>
      </c>
      <c r="J177" t="s">
        <v>3175</v>
      </c>
      <c r="K177">
        <v>1</v>
      </c>
      <c r="L177" t="s">
        <v>3200</v>
      </c>
      <c r="M177" t="s">
        <v>3250</v>
      </c>
      <c r="N177">
        <v>0</v>
      </c>
      <c r="O177">
        <v>0</v>
      </c>
      <c r="P177">
        <f t="shared" si="4"/>
        <v>1</v>
      </c>
      <c r="Q177">
        <f t="shared" si="5"/>
        <v>0</v>
      </c>
      <c r="R177">
        <f>1-(SUM($Q$2:Q177)/COUNT($Q$2:Q177))</f>
        <v>0.80681818181818188</v>
      </c>
      <c r="S177">
        <f>1-(SUM($Q$2:Q177)/IF(SUM($P$2:P177)=0,1,SUM($P$2:P177)))</f>
        <v>0.58536585365853666</v>
      </c>
      <c r="T177" t="str">
        <f>IF(COUNTIF(lowresvideos!A:A,UniqueSetsAnalysis!D177)&gt;0,UniqueSetsAnalysis!F177,"")</f>
        <v/>
      </c>
      <c r="U177" t="str">
        <f>IF(COUNTIF(lowresvideos!A:A,UniqueSetsAnalysis!E177)&gt;0,UniqueSetsAnalysis!G177,"")</f>
        <v/>
      </c>
    </row>
    <row r="178" spans="1:21" x14ac:dyDescent="0.25">
      <c r="A178">
        <v>339</v>
      </c>
      <c r="B178">
        <v>2327</v>
      </c>
      <c r="C178">
        <v>0.59464245226145895</v>
      </c>
      <c r="D178" t="s">
        <v>28</v>
      </c>
      <c r="E178" t="s">
        <v>55</v>
      </c>
      <c r="F178" t="s">
        <v>29</v>
      </c>
      <c r="G178" t="s">
        <v>23</v>
      </c>
      <c r="H178" t="b">
        <v>0</v>
      </c>
      <c r="I178">
        <v>0</v>
      </c>
      <c r="J178" t="s">
        <v>3176</v>
      </c>
      <c r="K178">
        <v>1</v>
      </c>
      <c r="L178" t="s">
        <v>3200</v>
      </c>
      <c r="M178" t="s">
        <v>3201</v>
      </c>
      <c r="N178">
        <v>1</v>
      </c>
      <c r="O178">
        <v>1</v>
      </c>
      <c r="P178">
        <f t="shared" si="4"/>
        <v>0</v>
      </c>
      <c r="Q178">
        <f t="shared" si="5"/>
        <v>0</v>
      </c>
      <c r="R178">
        <f>1-(SUM($Q$2:Q178)/COUNT($Q$2:Q178))</f>
        <v>0.80790960451977401</v>
      </c>
      <c r="S178">
        <f>1-(SUM($Q$2:Q178)/IF(SUM($P$2:P178)=0,1,SUM($P$2:P178)))</f>
        <v>0.58536585365853666</v>
      </c>
      <c r="T178" t="str">
        <f>IF(COUNTIF(lowresvideos!A:A,UniqueSetsAnalysis!D178)&gt;0,UniqueSetsAnalysis!F178,"")</f>
        <v>gHOKz_4h5S8-2cf2156b48ec3a6ccc26c2e6cbaa885a</v>
      </c>
      <c r="U178" t="str">
        <f>IF(COUNTIF(lowresvideos!A:A,UniqueSetsAnalysis!E178)&gt;0,UniqueSetsAnalysis!G178,"")</f>
        <v>J1TjxYW5KGk-ca58667fe322a513f52d803c5ec4aad9</v>
      </c>
    </row>
    <row r="179" spans="1:21" x14ac:dyDescent="0.25">
      <c r="A179">
        <v>1738</v>
      </c>
      <c r="B179">
        <v>1111</v>
      </c>
      <c r="C179">
        <v>0.59485980602535304</v>
      </c>
      <c r="D179" t="s">
        <v>20</v>
      </c>
      <c r="E179" t="s">
        <v>39</v>
      </c>
      <c r="F179" t="s">
        <v>21</v>
      </c>
      <c r="G179" t="s">
        <v>40</v>
      </c>
      <c r="H179" t="b">
        <v>0</v>
      </c>
      <c r="I179">
        <v>0</v>
      </c>
      <c r="J179" t="s">
        <v>3177</v>
      </c>
      <c r="K179">
        <v>1</v>
      </c>
      <c r="L179" t="s">
        <v>3200</v>
      </c>
      <c r="M179" t="s">
        <v>3201</v>
      </c>
      <c r="N179">
        <v>1</v>
      </c>
      <c r="O179">
        <v>1</v>
      </c>
      <c r="P179">
        <f t="shared" si="4"/>
        <v>0</v>
      </c>
      <c r="Q179">
        <f t="shared" si="5"/>
        <v>0</v>
      </c>
      <c r="R179">
        <f>1-(SUM($Q$2:Q179)/COUNT($Q$2:Q179))</f>
        <v>0.8089887640449438</v>
      </c>
      <c r="S179">
        <f>1-(SUM($Q$2:Q179)/IF(SUM($P$2:P179)=0,1,SUM($P$2:P179)))</f>
        <v>0.58536585365853666</v>
      </c>
      <c r="T179" t="str">
        <f>IF(COUNTIF(lowresvideos!A:A,UniqueSetsAnalysis!D179)&gt;0,UniqueSetsAnalysis!F179,"")</f>
        <v>82KKCxXUAW8-bb274a3c804764d45d8daa89f170949e</v>
      </c>
      <c r="U179" t="str">
        <f>IF(COUNTIF(lowresvideos!A:A,UniqueSetsAnalysis!E179)&gt;0,UniqueSetsAnalysis!G179,"")</f>
        <v>93hsYr5mg5k-112e46a5f90427b50cb831663254083d</v>
      </c>
    </row>
    <row r="180" spans="1:21" x14ac:dyDescent="0.25">
      <c r="A180">
        <v>553</v>
      </c>
      <c r="B180">
        <v>2300</v>
      </c>
      <c r="C180">
        <v>0.59640649953977198</v>
      </c>
      <c r="D180" t="s">
        <v>18</v>
      </c>
      <c r="E180" t="s">
        <v>45</v>
      </c>
      <c r="F180" t="s">
        <v>19</v>
      </c>
      <c r="G180" t="s">
        <v>46</v>
      </c>
      <c r="H180" t="b">
        <v>0</v>
      </c>
      <c r="I180">
        <v>0</v>
      </c>
      <c r="J180" t="s">
        <v>3178</v>
      </c>
      <c r="K180">
        <v>1</v>
      </c>
      <c r="L180" t="s">
        <v>3200</v>
      </c>
      <c r="M180" t="s">
        <v>3201</v>
      </c>
      <c r="N180">
        <v>1</v>
      </c>
      <c r="O180">
        <v>1</v>
      </c>
      <c r="P180">
        <f t="shared" si="4"/>
        <v>0</v>
      </c>
      <c r="Q180">
        <f t="shared" si="5"/>
        <v>0</v>
      </c>
      <c r="R180">
        <f>1-(SUM($Q$2:Q180)/COUNT($Q$2:Q180))</f>
        <v>0.81005586592178769</v>
      </c>
      <c r="S180">
        <f>1-(SUM($Q$2:Q180)/IF(SUM($P$2:P180)=0,1,SUM($P$2:P180)))</f>
        <v>0.58536585365853666</v>
      </c>
      <c r="T180" t="str">
        <f>IF(COUNTIF(lowresvideos!A:A,UniqueSetsAnalysis!D180)&gt;0,UniqueSetsAnalysis!F180,"")</f>
        <v>RO3B6_yL1gk-1eadec850c689b91737eddffba3d177a</v>
      </c>
      <c r="U180" t="str">
        <f>IF(COUNTIF(lowresvideos!A:A,UniqueSetsAnalysis!E180)&gt;0,UniqueSetsAnalysis!G180,"")</f>
        <v>1Nmebjpwkks-249ed7e85cfe9a94c540116a32881b74</v>
      </c>
    </row>
    <row r="181" spans="1:21" x14ac:dyDescent="0.25">
      <c r="A181">
        <v>339</v>
      </c>
      <c r="B181">
        <v>651</v>
      </c>
      <c r="C181">
        <v>0.59641521451744295</v>
      </c>
      <c r="D181" t="s">
        <v>28</v>
      </c>
      <c r="E181" t="s">
        <v>51</v>
      </c>
      <c r="F181" t="s">
        <v>29</v>
      </c>
      <c r="G181" t="s">
        <v>52</v>
      </c>
      <c r="H181" t="b">
        <v>0</v>
      </c>
      <c r="I181">
        <v>0</v>
      </c>
      <c r="J181" t="s">
        <v>3179</v>
      </c>
      <c r="K181">
        <v>1</v>
      </c>
      <c r="L181" t="s">
        <v>3200</v>
      </c>
      <c r="M181" t="s">
        <v>3201</v>
      </c>
      <c r="N181">
        <v>1</v>
      </c>
      <c r="O181">
        <v>1</v>
      </c>
      <c r="P181">
        <f t="shared" si="4"/>
        <v>0</v>
      </c>
      <c r="Q181">
        <f t="shared" si="5"/>
        <v>0</v>
      </c>
      <c r="R181">
        <f>1-(SUM($Q$2:Q181)/COUNT($Q$2:Q181))</f>
        <v>0.81111111111111112</v>
      </c>
      <c r="S181">
        <f>1-(SUM($Q$2:Q181)/IF(SUM($P$2:P181)=0,1,SUM($P$2:P181)))</f>
        <v>0.58536585365853666</v>
      </c>
      <c r="T181" t="str">
        <f>IF(COUNTIF(lowresvideos!A:A,UniqueSetsAnalysis!D181)&gt;0,UniqueSetsAnalysis!F181,"")</f>
        <v>gHOKz_4h5S8-2cf2156b48ec3a6ccc26c2e6cbaa885a</v>
      </c>
      <c r="U181" t="str">
        <f>IF(COUNTIF(lowresvideos!A:A,UniqueSetsAnalysis!E181)&gt;0,UniqueSetsAnalysis!G181,"")</f>
        <v>Cs3UdskURWA-5b2aa6d7be40f9915aecf174418d8d7e</v>
      </c>
    </row>
    <row r="182" spans="1:21" x14ac:dyDescent="0.25">
      <c r="A182">
        <v>937</v>
      </c>
      <c r="B182">
        <v>1609</v>
      </c>
      <c r="C182">
        <v>0.596466249780646</v>
      </c>
      <c r="D182" t="s">
        <v>67</v>
      </c>
      <c r="E182" t="s">
        <v>72</v>
      </c>
      <c r="F182" t="s">
        <v>67</v>
      </c>
      <c r="G182" t="s">
        <v>70</v>
      </c>
      <c r="H182" t="b">
        <v>0</v>
      </c>
      <c r="I182">
        <v>0</v>
      </c>
      <c r="J182" t="s">
        <v>3180</v>
      </c>
      <c r="K182">
        <v>1</v>
      </c>
      <c r="L182" t="s">
        <v>3200</v>
      </c>
      <c r="M182" t="s">
        <v>3249</v>
      </c>
      <c r="N182">
        <v>0</v>
      </c>
      <c r="O182">
        <v>0</v>
      </c>
      <c r="P182">
        <f t="shared" si="4"/>
        <v>1</v>
      </c>
      <c r="Q182">
        <f t="shared" si="5"/>
        <v>0</v>
      </c>
      <c r="R182">
        <f>1-(SUM($Q$2:Q182)/COUNT($Q$2:Q182))</f>
        <v>0.81215469613259672</v>
      </c>
      <c r="S182">
        <f>1-(SUM($Q$2:Q182)/IF(SUM($P$2:P182)=0,1,SUM($P$2:P182)))</f>
        <v>0.59036144578313254</v>
      </c>
      <c r="T182" t="str">
        <f>IF(COUNTIF(lowresvideos!A:A,UniqueSetsAnalysis!D182)&gt;0,UniqueSetsAnalysis!F182,"")</f>
        <v/>
      </c>
      <c r="U182" t="str">
        <f>IF(COUNTIF(lowresvideos!A:A,UniqueSetsAnalysis!E182)&gt;0,UniqueSetsAnalysis!G182,"")</f>
        <v/>
      </c>
    </row>
    <row r="183" spans="1:21" x14ac:dyDescent="0.25">
      <c r="A183">
        <v>1738</v>
      </c>
      <c r="B183">
        <v>141</v>
      </c>
      <c r="C183">
        <v>0.59649219848432899</v>
      </c>
      <c r="D183" t="s">
        <v>20</v>
      </c>
      <c r="E183" t="s">
        <v>64</v>
      </c>
      <c r="F183" t="s">
        <v>21</v>
      </c>
      <c r="G183" t="s">
        <v>65</v>
      </c>
      <c r="H183" t="b">
        <v>0</v>
      </c>
      <c r="I183">
        <v>0</v>
      </c>
      <c r="J183" t="s">
        <v>3181</v>
      </c>
      <c r="K183">
        <v>1</v>
      </c>
      <c r="N183">
        <v>1</v>
      </c>
      <c r="O183">
        <v>0</v>
      </c>
      <c r="P183">
        <f t="shared" si="4"/>
        <v>0</v>
      </c>
      <c r="Q183">
        <f t="shared" si="5"/>
        <v>1</v>
      </c>
      <c r="R183">
        <f>1-(SUM($Q$2:Q183)/COUNT($Q$2:Q183))</f>
        <v>0.80769230769230771</v>
      </c>
      <c r="S183">
        <f>1-(SUM($Q$2:Q183)/IF(SUM($P$2:P183)=0,1,SUM($P$2:P183)))</f>
        <v>0.57831325301204817</v>
      </c>
      <c r="T183" t="str">
        <f>IF(COUNTIF(lowresvideos!A:A,UniqueSetsAnalysis!D183)&gt;0,UniqueSetsAnalysis!F183,"")</f>
        <v>82KKCxXUAW8-bb274a3c804764d45d8daa89f170949e</v>
      </c>
      <c r="U183" t="str">
        <f>IF(COUNTIF(lowresvideos!A:A,UniqueSetsAnalysis!E183)&gt;0,UniqueSetsAnalysis!G183,"")</f>
        <v/>
      </c>
    </row>
    <row r="184" spans="1:21" x14ac:dyDescent="0.25">
      <c r="A184">
        <v>2053</v>
      </c>
      <c r="B184">
        <v>1330</v>
      </c>
      <c r="C184">
        <v>0.596635827385122</v>
      </c>
      <c r="D184" t="s">
        <v>66</v>
      </c>
      <c r="E184" t="s">
        <v>73</v>
      </c>
      <c r="F184" t="s">
        <v>66</v>
      </c>
      <c r="G184" t="s">
        <v>73</v>
      </c>
      <c r="H184" t="b">
        <v>0</v>
      </c>
      <c r="I184">
        <v>0</v>
      </c>
      <c r="J184" t="s">
        <v>3182</v>
      </c>
      <c r="K184">
        <v>1</v>
      </c>
      <c r="N184">
        <v>0</v>
      </c>
      <c r="O184">
        <v>0</v>
      </c>
      <c r="P184">
        <f t="shared" si="4"/>
        <v>1</v>
      </c>
      <c r="Q184">
        <f t="shared" si="5"/>
        <v>1</v>
      </c>
      <c r="R184">
        <f>1-(SUM($Q$2:Q184)/COUNT($Q$2:Q184))</f>
        <v>0.80327868852459017</v>
      </c>
      <c r="S184">
        <f>1-(SUM($Q$2:Q184)/IF(SUM($P$2:P184)=0,1,SUM($P$2:P184)))</f>
        <v>0.5714285714285714</v>
      </c>
      <c r="T184" t="str">
        <f>IF(COUNTIF(lowresvideos!A:A,UniqueSetsAnalysis!D184)&gt;0,UniqueSetsAnalysis!F184,"")</f>
        <v/>
      </c>
      <c r="U184" t="str">
        <f>IF(COUNTIF(lowresvideos!A:A,UniqueSetsAnalysis!E184)&gt;0,UniqueSetsAnalysis!G184,"")</f>
        <v/>
      </c>
    </row>
    <row r="185" spans="1:21" x14ac:dyDescent="0.25">
      <c r="A185">
        <v>1763</v>
      </c>
      <c r="B185">
        <v>1666</v>
      </c>
      <c r="C185">
        <v>0.596803701900536</v>
      </c>
      <c r="D185" t="s">
        <v>92</v>
      </c>
      <c r="E185" t="s">
        <v>94</v>
      </c>
      <c r="F185" t="s">
        <v>92</v>
      </c>
      <c r="G185" t="s">
        <v>94</v>
      </c>
      <c r="H185" t="b">
        <v>0</v>
      </c>
      <c r="I185">
        <v>0</v>
      </c>
      <c r="J185" t="s">
        <v>3183</v>
      </c>
      <c r="K185">
        <v>1</v>
      </c>
      <c r="N185">
        <v>0</v>
      </c>
      <c r="O185">
        <v>0</v>
      </c>
      <c r="P185">
        <f t="shared" si="4"/>
        <v>1</v>
      </c>
      <c r="Q185">
        <f t="shared" si="5"/>
        <v>1</v>
      </c>
      <c r="R185">
        <f>1-(SUM($Q$2:Q185)/COUNT($Q$2:Q185))</f>
        <v>0.79891304347826086</v>
      </c>
      <c r="S185">
        <f>1-(SUM($Q$2:Q185)/IF(SUM($P$2:P185)=0,1,SUM($P$2:P185)))</f>
        <v>0.56470588235294117</v>
      </c>
      <c r="T185" t="str">
        <f>IF(COUNTIF(lowresvideos!A:A,UniqueSetsAnalysis!D185)&gt;0,UniqueSetsAnalysis!F185,"")</f>
        <v/>
      </c>
      <c r="U185" t="str">
        <f>IF(COUNTIF(lowresvideos!A:A,UniqueSetsAnalysis!E185)&gt;0,UniqueSetsAnalysis!G185,"")</f>
        <v/>
      </c>
    </row>
    <row r="186" spans="1:21" x14ac:dyDescent="0.25">
      <c r="A186">
        <v>1491</v>
      </c>
      <c r="B186">
        <v>82</v>
      </c>
      <c r="C186">
        <v>0.59682338095536103</v>
      </c>
      <c r="D186" t="s">
        <v>120</v>
      </c>
      <c r="E186" t="s">
        <v>122</v>
      </c>
      <c r="F186" t="s">
        <v>120</v>
      </c>
      <c r="G186" t="s">
        <v>122</v>
      </c>
      <c r="H186" t="b">
        <v>0</v>
      </c>
      <c r="I186">
        <v>0</v>
      </c>
      <c r="J186" t="s">
        <v>3184</v>
      </c>
      <c r="K186">
        <v>1</v>
      </c>
      <c r="N186">
        <v>0</v>
      </c>
      <c r="O186">
        <v>0</v>
      </c>
      <c r="P186">
        <f t="shared" si="4"/>
        <v>1</v>
      </c>
      <c r="Q186">
        <f t="shared" si="5"/>
        <v>1</v>
      </c>
      <c r="R186">
        <f>1-(SUM($Q$2:Q186)/COUNT($Q$2:Q186))</f>
        <v>0.79459459459459458</v>
      </c>
      <c r="S186">
        <f>1-(SUM($Q$2:Q186)/IF(SUM($P$2:P186)=0,1,SUM($P$2:P186)))</f>
        <v>0.55813953488372092</v>
      </c>
      <c r="T186" t="str">
        <f>IF(COUNTIF(lowresvideos!A:A,UniqueSetsAnalysis!D186)&gt;0,UniqueSetsAnalysis!F186,"")</f>
        <v/>
      </c>
      <c r="U186" t="str">
        <f>IF(COUNTIF(lowresvideos!A:A,UniqueSetsAnalysis!E186)&gt;0,UniqueSetsAnalysis!G186,"")</f>
        <v/>
      </c>
    </row>
    <row r="187" spans="1:21" x14ac:dyDescent="0.25">
      <c r="A187">
        <v>995</v>
      </c>
      <c r="B187">
        <v>403</v>
      </c>
      <c r="C187">
        <v>0.59688208738410597</v>
      </c>
      <c r="D187" t="s">
        <v>238</v>
      </c>
      <c r="E187" t="s">
        <v>29</v>
      </c>
      <c r="F187" t="s">
        <v>238</v>
      </c>
      <c r="G187" t="s">
        <v>29</v>
      </c>
      <c r="H187" t="b">
        <v>0</v>
      </c>
      <c r="I187">
        <v>0</v>
      </c>
      <c r="J187" t="s">
        <v>3185</v>
      </c>
      <c r="K187">
        <v>1</v>
      </c>
      <c r="N187">
        <v>0</v>
      </c>
      <c r="O187">
        <v>1</v>
      </c>
      <c r="P187">
        <f t="shared" si="4"/>
        <v>0</v>
      </c>
      <c r="Q187">
        <f t="shared" si="5"/>
        <v>1</v>
      </c>
      <c r="R187">
        <f>1-(SUM($Q$2:Q187)/COUNT($Q$2:Q187))</f>
        <v>0.79032258064516125</v>
      </c>
      <c r="S187">
        <f>1-(SUM($Q$2:Q187)/IF(SUM($P$2:P187)=0,1,SUM($P$2:P187)))</f>
        <v>0.54651162790697683</v>
      </c>
      <c r="T187" t="str">
        <f>IF(COUNTIF(lowresvideos!A:A,UniqueSetsAnalysis!D187)&gt;0,UniqueSetsAnalysis!F187,"")</f>
        <v/>
      </c>
      <c r="U187" t="str">
        <f>IF(COUNTIF(lowresvideos!A:A,UniqueSetsAnalysis!E187)&gt;0,UniqueSetsAnalysis!G187,"")</f>
        <v/>
      </c>
    </row>
    <row r="188" spans="1:21" x14ac:dyDescent="0.25">
      <c r="A188">
        <v>2311</v>
      </c>
      <c r="B188">
        <v>240</v>
      </c>
      <c r="C188">
        <v>0.59693231388133605</v>
      </c>
      <c r="D188" t="s">
        <v>132</v>
      </c>
      <c r="E188" t="s">
        <v>131</v>
      </c>
      <c r="F188" t="s">
        <v>132</v>
      </c>
      <c r="G188" t="s">
        <v>131</v>
      </c>
      <c r="H188" t="b">
        <v>0</v>
      </c>
      <c r="I188">
        <v>0</v>
      </c>
      <c r="J188" t="s">
        <v>3186</v>
      </c>
      <c r="K188">
        <v>1</v>
      </c>
      <c r="N188">
        <v>0</v>
      </c>
      <c r="O188">
        <v>0</v>
      </c>
      <c r="P188">
        <f t="shared" si="4"/>
        <v>1</v>
      </c>
      <c r="Q188">
        <f t="shared" si="5"/>
        <v>1</v>
      </c>
      <c r="R188">
        <f>1-(SUM($Q$2:Q188)/COUNT($Q$2:Q188))</f>
        <v>0.78609625668449201</v>
      </c>
      <c r="S188">
        <f>1-(SUM($Q$2:Q188)/IF(SUM($P$2:P188)=0,1,SUM($P$2:P188)))</f>
        <v>0.54022988505747127</v>
      </c>
      <c r="T188" t="str">
        <f>IF(COUNTIF(lowresvideos!A:A,UniqueSetsAnalysis!D188)&gt;0,UniqueSetsAnalysis!F188,"")</f>
        <v/>
      </c>
      <c r="U188" t="str">
        <f>IF(COUNTIF(lowresvideos!A:A,UniqueSetsAnalysis!E188)&gt;0,UniqueSetsAnalysis!G188,"")</f>
        <v/>
      </c>
    </row>
    <row r="189" spans="1:21" x14ac:dyDescent="0.25">
      <c r="A189">
        <v>926</v>
      </c>
      <c r="B189">
        <v>1728</v>
      </c>
      <c r="C189">
        <v>0.59713713176481098</v>
      </c>
      <c r="D189" t="s">
        <v>228</v>
      </c>
      <c r="E189" t="s">
        <v>230</v>
      </c>
      <c r="F189" t="s">
        <v>228</v>
      </c>
      <c r="G189" t="s">
        <v>229</v>
      </c>
      <c r="H189" t="b">
        <v>0</v>
      </c>
      <c r="I189">
        <v>0</v>
      </c>
      <c r="J189" t="s">
        <v>3187</v>
      </c>
      <c r="K189">
        <v>1</v>
      </c>
      <c r="N189">
        <v>0</v>
      </c>
      <c r="O189">
        <v>0</v>
      </c>
      <c r="P189">
        <f t="shared" si="4"/>
        <v>1</v>
      </c>
      <c r="Q189">
        <f t="shared" si="5"/>
        <v>1</v>
      </c>
      <c r="R189">
        <f>1-(SUM($Q$2:Q189)/COUNT($Q$2:Q189))</f>
        <v>0.78191489361702127</v>
      </c>
      <c r="S189">
        <f>1-(SUM($Q$2:Q189)/IF(SUM($P$2:P189)=0,1,SUM($P$2:P189)))</f>
        <v>0.53409090909090917</v>
      </c>
      <c r="T189" t="str">
        <f>IF(COUNTIF(lowresvideos!A:A,UniqueSetsAnalysis!D189)&gt;0,UniqueSetsAnalysis!F189,"")</f>
        <v/>
      </c>
      <c r="U189" t="str">
        <f>IF(COUNTIF(lowresvideos!A:A,UniqueSetsAnalysis!E189)&gt;0,UniqueSetsAnalysis!G189,"")</f>
        <v/>
      </c>
    </row>
    <row r="190" spans="1:21" x14ac:dyDescent="0.25">
      <c r="A190">
        <v>152</v>
      </c>
      <c r="B190">
        <v>839</v>
      </c>
      <c r="C190">
        <v>0.59837692620287997</v>
      </c>
      <c r="D190" t="s">
        <v>152</v>
      </c>
      <c r="E190" t="s">
        <v>154</v>
      </c>
      <c r="F190" t="s">
        <v>153</v>
      </c>
      <c r="G190" t="s">
        <v>154</v>
      </c>
      <c r="H190" t="b">
        <v>0</v>
      </c>
      <c r="I190">
        <v>0</v>
      </c>
      <c r="J190" t="s">
        <v>3188</v>
      </c>
      <c r="K190">
        <v>1</v>
      </c>
      <c r="N190">
        <v>0</v>
      </c>
      <c r="O190">
        <v>0</v>
      </c>
      <c r="P190">
        <f t="shared" si="4"/>
        <v>1</v>
      </c>
      <c r="Q190">
        <f t="shared" si="5"/>
        <v>1</v>
      </c>
      <c r="R190">
        <f>1-(SUM($Q$2:Q190)/COUNT($Q$2:Q190))</f>
        <v>0.77777777777777779</v>
      </c>
      <c r="S190">
        <f>1-(SUM($Q$2:Q190)/IF(SUM($P$2:P190)=0,1,SUM($P$2:P190)))</f>
        <v>0.5280898876404494</v>
      </c>
      <c r="T190" t="str">
        <f>IF(COUNTIF(lowresvideos!A:A,UniqueSetsAnalysis!D190)&gt;0,UniqueSetsAnalysis!F190,"")</f>
        <v/>
      </c>
      <c r="U190" t="str">
        <f>IF(COUNTIF(lowresvideos!A:A,UniqueSetsAnalysis!E190)&gt;0,UniqueSetsAnalysis!G190,"")</f>
        <v/>
      </c>
    </row>
    <row r="191" spans="1:21" x14ac:dyDescent="0.25">
      <c r="A191">
        <v>662</v>
      </c>
      <c r="B191">
        <v>2249</v>
      </c>
      <c r="C191">
        <v>0.59863800324526995</v>
      </c>
      <c r="D191" t="s">
        <v>204</v>
      </c>
      <c r="E191" t="s">
        <v>206</v>
      </c>
      <c r="F191" t="s">
        <v>202</v>
      </c>
      <c r="G191" t="s">
        <v>207</v>
      </c>
      <c r="H191" t="b">
        <v>0</v>
      </c>
      <c r="I191">
        <v>0</v>
      </c>
      <c r="J191" t="s">
        <v>3189</v>
      </c>
      <c r="K191">
        <v>1</v>
      </c>
      <c r="N191">
        <v>0</v>
      </c>
      <c r="O191">
        <v>0</v>
      </c>
      <c r="P191">
        <f t="shared" si="4"/>
        <v>1</v>
      </c>
      <c r="Q191">
        <f t="shared" si="5"/>
        <v>1</v>
      </c>
      <c r="R191">
        <f>1-(SUM($Q$2:Q191)/COUNT($Q$2:Q191))</f>
        <v>0.77368421052631575</v>
      </c>
      <c r="S191">
        <f>1-(SUM($Q$2:Q191)/IF(SUM($P$2:P191)=0,1,SUM($P$2:P191)))</f>
        <v>0.52222222222222214</v>
      </c>
      <c r="T191" t="str">
        <f>IF(COUNTIF(lowresvideos!A:A,UniqueSetsAnalysis!D191)&gt;0,UniqueSetsAnalysis!F191,"")</f>
        <v/>
      </c>
      <c r="U191" t="str">
        <f>IF(COUNTIF(lowresvideos!A:A,UniqueSetsAnalysis!E191)&gt;0,UniqueSetsAnalysis!G191,"")</f>
        <v/>
      </c>
    </row>
    <row r="192" spans="1:21" x14ac:dyDescent="0.25">
      <c r="A192">
        <v>2262</v>
      </c>
      <c r="B192">
        <v>2327</v>
      </c>
      <c r="C192">
        <v>0.59875424405490596</v>
      </c>
      <c r="D192" t="s">
        <v>14</v>
      </c>
      <c r="E192" t="s">
        <v>55</v>
      </c>
      <c r="F192" t="s">
        <v>15</v>
      </c>
      <c r="G192" t="s">
        <v>23</v>
      </c>
      <c r="H192" t="b">
        <v>0</v>
      </c>
      <c r="I192">
        <v>0</v>
      </c>
      <c r="J192" t="s">
        <v>3190</v>
      </c>
      <c r="K192">
        <v>1</v>
      </c>
      <c r="L192" t="s">
        <v>3200</v>
      </c>
      <c r="M192" t="s">
        <v>3201</v>
      </c>
      <c r="N192">
        <v>1</v>
      </c>
      <c r="O192">
        <v>1</v>
      </c>
      <c r="P192">
        <f t="shared" si="4"/>
        <v>0</v>
      </c>
      <c r="Q192">
        <f t="shared" si="5"/>
        <v>0</v>
      </c>
      <c r="R192">
        <f>1-(SUM($Q$2:Q192)/COUNT($Q$2:Q192))</f>
        <v>0.77486910994764402</v>
      </c>
      <c r="S192">
        <f>1-(SUM($Q$2:Q192)/IF(SUM($P$2:P192)=0,1,SUM($P$2:P192)))</f>
        <v>0.52222222222222214</v>
      </c>
      <c r="T192" t="str">
        <f>IF(COUNTIF(lowresvideos!A:A,UniqueSetsAnalysis!D192)&gt;0,UniqueSetsAnalysis!F192,"")</f>
        <v>bpfli0ZF7do-606d605202d4ad7b0dadea8cfa790da3</v>
      </c>
      <c r="U192" t="str">
        <f>IF(COUNTIF(lowresvideos!A:A,UniqueSetsAnalysis!E192)&gt;0,UniqueSetsAnalysis!G192,"")</f>
        <v>J1TjxYW5KGk-ca58667fe322a513f52d803c5ec4aad9</v>
      </c>
    </row>
    <row r="193" spans="1:21" x14ac:dyDescent="0.25">
      <c r="A193">
        <v>1812</v>
      </c>
      <c r="B193">
        <v>2209</v>
      </c>
      <c r="C193">
        <v>0.59903738025110198</v>
      </c>
      <c r="D193" t="s">
        <v>81</v>
      </c>
      <c r="E193" t="s">
        <v>87</v>
      </c>
      <c r="F193" t="s">
        <v>81</v>
      </c>
      <c r="G193" t="s">
        <v>87</v>
      </c>
      <c r="H193" t="b">
        <v>0</v>
      </c>
      <c r="I193">
        <v>0</v>
      </c>
      <c r="J193" t="s">
        <v>3191</v>
      </c>
      <c r="K193">
        <v>1</v>
      </c>
      <c r="N193">
        <v>0</v>
      </c>
      <c r="O193">
        <v>0</v>
      </c>
      <c r="P193">
        <f t="shared" si="4"/>
        <v>1</v>
      </c>
      <c r="Q193">
        <f t="shared" si="5"/>
        <v>1</v>
      </c>
      <c r="R193">
        <f>1-(SUM($Q$2:Q193)/COUNT($Q$2:Q193))</f>
        <v>0.77083333333333337</v>
      </c>
      <c r="S193">
        <f>1-(SUM($Q$2:Q193)/IF(SUM($P$2:P193)=0,1,SUM($P$2:P193)))</f>
        <v>0.51648351648351642</v>
      </c>
      <c r="T193" t="str">
        <f>IF(COUNTIF(lowresvideos!A:A,UniqueSetsAnalysis!D193)&gt;0,UniqueSetsAnalysis!F193,"")</f>
        <v/>
      </c>
      <c r="U193" t="str">
        <f>IF(COUNTIF(lowresvideos!A:A,UniqueSetsAnalysis!E193)&gt;0,UniqueSetsAnalysis!G193,"")</f>
        <v/>
      </c>
    </row>
    <row r="194" spans="1:21" x14ac:dyDescent="0.25">
      <c r="A194">
        <v>966</v>
      </c>
      <c r="B194">
        <v>2090</v>
      </c>
      <c r="C194">
        <v>0.59935764508572897</v>
      </c>
      <c r="D194" t="s">
        <v>74</v>
      </c>
      <c r="E194" t="s">
        <v>80</v>
      </c>
      <c r="F194" t="s">
        <v>74</v>
      </c>
      <c r="G194" t="s">
        <v>80</v>
      </c>
      <c r="H194" t="b">
        <v>0</v>
      </c>
      <c r="I194">
        <v>0</v>
      </c>
      <c r="J194" t="s">
        <v>3192</v>
      </c>
      <c r="K194">
        <v>1</v>
      </c>
      <c r="N194">
        <v>0</v>
      </c>
      <c r="O194">
        <v>0</v>
      </c>
      <c r="P194">
        <f t="shared" si="4"/>
        <v>1</v>
      </c>
      <c r="Q194">
        <f t="shared" si="5"/>
        <v>1</v>
      </c>
      <c r="R194">
        <f>1-(SUM($Q$2:Q194)/COUNT($Q$2:Q194))</f>
        <v>0.76683937823834203</v>
      </c>
      <c r="S194">
        <f>1-(SUM($Q$2:Q194)/IF(SUM($P$2:P194)=0,1,SUM($P$2:P194)))</f>
        <v>0.51086956521739135</v>
      </c>
      <c r="T194" t="str">
        <f>IF(COUNTIF(lowresvideos!A:A,UniqueSetsAnalysis!D194)&gt;0,UniqueSetsAnalysis!F194,"")</f>
        <v/>
      </c>
      <c r="U194" t="str">
        <f>IF(COUNTIF(lowresvideos!A:A,UniqueSetsAnalysis!E194)&gt;0,UniqueSetsAnalysis!G194,"")</f>
        <v/>
      </c>
    </row>
    <row r="195" spans="1:21" x14ac:dyDescent="0.25">
      <c r="A195">
        <v>702</v>
      </c>
      <c r="B195">
        <v>900</v>
      </c>
      <c r="C195">
        <v>0.599750010420112</v>
      </c>
      <c r="D195" t="s">
        <v>88</v>
      </c>
      <c r="E195" t="s">
        <v>13</v>
      </c>
      <c r="F195" t="s">
        <v>88</v>
      </c>
      <c r="G195" t="s">
        <v>13</v>
      </c>
      <c r="H195" t="b">
        <v>0</v>
      </c>
      <c r="I195">
        <v>0</v>
      </c>
      <c r="J195" t="s">
        <v>3193</v>
      </c>
      <c r="K195">
        <v>1</v>
      </c>
      <c r="N195">
        <v>0</v>
      </c>
      <c r="O195">
        <v>0</v>
      </c>
      <c r="P195">
        <f t="shared" ref="P195:P196" si="6">IF((N195+O195)&gt;0,0,1)</f>
        <v>1</v>
      </c>
      <c r="Q195">
        <f t="shared" ref="Q195:Q196" si="7">IF(NOT(L195="No"),1,0)</f>
        <v>1</v>
      </c>
      <c r="R195">
        <f>1-(SUM($Q$2:Q195)/COUNT($Q$2:Q195))</f>
        <v>0.76288659793814428</v>
      </c>
      <c r="S195">
        <f>1-(SUM($Q$2:Q195)/IF(SUM($P$2:P195)=0,1,SUM($P$2:P195)))</f>
        <v>0.5053763440860215</v>
      </c>
      <c r="T195" t="str">
        <f>IF(COUNTIF(lowresvideos!A:A,UniqueSetsAnalysis!D195)&gt;0,UniqueSetsAnalysis!F195,"")</f>
        <v/>
      </c>
      <c r="U195" t="str">
        <f>IF(COUNTIF(lowresvideos!A:A,UniqueSetsAnalysis!E195)&gt;0,UniqueSetsAnalysis!G195,"")</f>
        <v/>
      </c>
    </row>
    <row r="196" spans="1:21" x14ac:dyDescent="0.25">
      <c r="A196">
        <v>900</v>
      </c>
      <c r="B196">
        <v>702</v>
      </c>
      <c r="C196">
        <v>0.599750010420112</v>
      </c>
      <c r="D196" t="s">
        <v>13</v>
      </c>
      <c r="E196" t="s">
        <v>88</v>
      </c>
      <c r="F196" t="s">
        <v>13</v>
      </c>
      <c r="G196" t="s">
        <v>88</v>
      </c>
      <c r="H196" t="b">
        <v>0</v>
      </c>
      <c r="I196">
        <v>0</v>
      </c>
      <c r="J196" t="s">
        <v>3193</v>
      </c>
      <c r="K196">
        <v>1</v>
      </c>
      <c r="N196">
        <v>0</v>
      </c>
      <c r="O196">
        <v>0</v>
      </c>
      <c r="P196">
        <f t="shared" si="6"/>
        <v>1</v>
      </c>
      <c r="Q196">
        <f t="shared" si="7"/>
        <v>1</v>
      </c>
      <c r="R196">
        <f>1-(SUM($Q$2:Q196)/COUNT($Q$2:Q196))</f>
        <v>0.75897435897435894</v>
      </c>
      <c r="S196">
        <f>1-(SUM($Q$2:Q196)/IF(SUM($P$2:P196)=0,1,SUM($P$2:P196)))</f>
        <v>0.5</v>
      </c>
      <c r="T196" t="str">
        <f>IF(COUNTIF(lowresvideos!A:A,UniqueSetsAnalysis!D196)&gt;0,UniqueSetsAnalysis!F196,"")</f>
        <v/>
      </c>
      <c r="U196" t="str">
        <f>IF(COUNTIF(lowresvideos!A:A,UniqueSetsAnalysis!E196)&gt;0,UniqueSetsAnalysis!G196,"")</f>
        <v/>
      </c>
    </row>
  </sheetData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H19" sqref="H19"/>
    </sheetView>
  </sheetViews>
  <sheetFormatPr defaultRowHeight="15" x14ac:dyDescent="0.25"/>
  <sheetData>
    <row r="1" spans="1:1" x14ac:dyDescent="0.25">
      <c r="A1" t="s">
        <v>3213</v>
      </c>
    </row>
    <row r="2" spans="1:1" x14ac:dyDescent="0.25">
      <c r="A2" t="s">
        <v>28</v>
      </c>
    </row>
    <row r="3" spans="1:1" x14ac:dyDescent="0.25">
      <c r="A3" t="s">
        <v>12</v>
      </c>
    </row>
    <row r="4" spans="1:1" x14ac:dyDescent="0.25">
      <c r="A4" t="s">
        <v>18</v>
      </c>
    </row>
    <row r="5" spans="1:1" x14ac:dyDescent="0.25">
      <c r="A5" t="s">
        <v>51</v>
      </c>
    </row>
    <row r="6" spans="1:1" x14ac:dyDescent="0.25">
      <c r="A6" t="s">
        <v>16</v>
      </c>
    </row>
    <row r="7" spans="1:1" x14ac:dyDescent="0.25">
      <c r="A7" t="s">
        <v>45</v>
      </c>
    </row>
    <row r="8" spans="1:1" x14ac:dyDescent="0.25">
      <c r="A8" t="s">
        <v>10</v>
      </c>
    </row>
    <row r="9" spans="1:1" x14ac:dyDescent="0.25">
      <c r="A9" t="s">
        <v>22</v>
      </c>
    </row>
    <row r="10" spans="1:1" x14ac:dyDescent="0.25">
      <c r="A10" t="s">
        <v>32</v>
      </c>
    </row>
    <row r="11" spans="1:1" x14ac:dyDescent="0.25">
      <c r="A11" t="s">
        <v>41</v>
      </c>
    </row>
    <row r="12" spans="1:1" x14ac:dyDescent="0.25">
      <c r="A12" t="s">
        <v>14</v>
      </c>
    </row>
    <row r="13" spans="1:1" x14ac:dyDescent="0.25">
      <c r="A13" t="s">
        <v>53</v>
      </c>
    </row>
    <row r="14" spans="1:1" x14ac:dyDescent="0.25">
      <c r="A14" t="s">
        <v>8</v>
      </c>
    </row>
    <row r="15" spans="1:1" x14ac:dyDescent="0.25">
      <c r="A15" t="s">
        <v>47</v>
      </c>
    </row>
    <row r="16" spans="1:1" x14ac:dyDescent="0.25">
      <c r="A16" t="s">
        <v>20</v>
      </c>
    </row>
    <row r="17" spans="1:1" x14ac:dyDescent="0.25">
      <c r="A17" t="s">
        <v>62</v>
      </c>
    </row>
    <row r="18" spans="1:1" x14ac:dyDescent="0.25">
      <c r="A18" t="s">
        <v>58</v>
      </c>
    </row>
    <row r="19" spans="1:1" x14ac:dyDescent="0.25">
      <c r="A19" t="s">
        <v>24</v>
      </c>
    </row>
    <row r="20" spans="1:1" x14ac:dyDescent="0.25">
      <c r="A20" t="s">
        <v>26</v>
      </c>
    </row>
    <row r="21" spans="1:1" x14ac:dyDescent="0.25">
      <c r="A21" t="s">
        <v>30</v>
      </c>
    </row>
    <row r="22" spans="1:1" x14ac:dyDescent="0.25">
      <c r="A22" t="s">
        <v>34</v>
      </c>
    </row>
    <row r="23" spans="1:1" x14ac:dyDescent="0.25">
      <c r="A23" t="s">
        <v>49</v>
      </c>
    </row>
    <row r="24" spans="1:1" x14ac:dyDescent="0.25">
      <c r="A24" t="s">
        <v>36</v>
      </c>
    </row>
    <row r="25" spans="1:1" x14ac:dyDescent="0.25">
      <c r="A25" t="s">
        <v>39</v>
      </c>
    </row>
    <row r="26" spans="1:1" x14ac:dyDescent="0.25">
      <c r="A26" t="s">
        <v>55</v>
      </c>
    </row>
    <row r="27" spans="1:1" x14ac:dyDescent="0.25">
      <c r="A27" t="s">
        <v>43</v>
      </c>
    </row>
    <row r="28" spans="1:1" x14ac:dyDescent="0.25">
      <c r="A28" t="s">
        <v>60</v>
      </c>
    </row>
    <row r="29" spans="1:1" x14ac:dyDescent="0.25">
      <c r="A29" t="s">
        <v>500</v>
      </c>
    </row>
    <row r="30" spans="1:1" x14ac:dyDescent="0.25">
      <c r="A30" t="s">
        <v>502</v>
      </c>
    </row>
    <row r="31" spans="1:1" x14ac:dyDescent="0.25">
      <c r="A31" t="s">
        <v>37</v>
      </c>
    </row>
    <row r="32" spans="1:1" x14ac:dyDescent="0.25">
      <c r="A32" t="s">
        <v>150</v>
      </c>
    </row>
    <row r="33" spans="1:1" x14ac:dyDescent="0.25">
      <c r="A3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3255</v>
      </c>
    </row>
    <row r="2" spans="1:1" x14ac:dyDescent="0.25">
      <c r="A2" t="s">
        <v>15</v>
      </c>
    </row>
    <row r="3" spans="1:1" x14ac:dyDescent="0.25">
      <c r="A3" t="s">
        <v>13</v>
      </c>
    </row>
    <row r="4" spans="1:1" x14ac:dyDescent="0.25">
      <c r="A4" t="s">
        <v>54</v>
      </c>
    </row>
    <row r="5" spans="1:1" x14ac:dyDescent="0.25">
      <c r="A5" t="s">
        <v>29</v>
      </c>
    </row>
    <row r="6" spans="1:1" x14ac:dyDescent="0.25">
      <c r="A6" t="s">
        <v>11</v>
      </c>
    </row>
    <row r="7" spans="1:1" x14ac:dyDescent="0.25">
      <c r="A7" t="s">
        <v>9</v>
      </c>
    </row>
    <row r="8" spans="1:1" x14ac:dyDescent="0.25">
      <c r="A8" t="s">
        <v>17</v>
      </c>
    </row>
    <row r="9" spans="1:1" x14ac:dyDescent="0.25">
      <c r="A9" t="s">
        <v>19</v>
      </c>
    </row>
    <row r="10" spans="1:1" x14ac:dyDescent="0.25">
      <c r="A10" t="s">
        <v>21</v>
      </c>
    </row>
    <row r="11" spans="1:1" x14ac:dyDescent="0.25">
      <c r="A11" t="s">
        <v>46</v>
      </c>
    </row>
    <row r="12" spans="1:1" x14ac:dyDescent="0.25">
      <c r="A12" t="s">
        <v>23</v>
      </c>
    </row>
    <row r="13" spans="1:1" x14ac:dyDescent="0.25">
      <c r="A13" t="s">
        <v>50</v>
      </c>
    </row>
    <row r="14" spans="1:1" x14ac:dyDescent="0.25">
      <c r="A14" t="s">
        <v>33</v>
      </c>
    </row>
    <row r="15" spans="1:1" x14ac:dyDescent="0.25">
      <c r="A15" t="s">
        <v>501</v>
      </c>
    </row>
    <row r="16" spans="1:1" x14ac:dyDescent="0.25">
      <c r="A16" t="s">
        <v>38</v>
      </c>
    </row>
    <row r="17" spans="1:1" x14ac:dyDescent="0.25">
      <c r="A17" t="s">
        <v>42</v>
      </c>
    </row>
    <row r="18" spans="1:1" x14ac:dyDescent="0.25">
      <c r="A18" t="s">
        <v>61</v>
      </c>
    </row>
    <row r="19" spans="1:1" x14ac:dyDescent="0.25">
      <c r="A19" t="s">
        <v>52</v>
      </c>
    </row>
    <row r="20" spans="1:1" x14ac:dyDescent="0.25">
      <c r="A20" t="s">
        <v>48</v>
      </c>
    </row>
    <row r="21" spans="1:1" x14ac:dyDescent="0.25">
      <c r="A21" t="s">
        <v>63</v>
      </c>
    </row>
    <row r="22" spans="1:1" x14ac:dyDescent="0.25">
      <c r="A22" t="s">
        <v>59</v>
      </c>
    </row>
    <row r="23" spans="1:1" x14ac:dyDescent="0.25">
      <c r="A23" t="s">
        <v>25</v>
      </c>
    </row>
    <row r="24" spans="1:1" x14ac:dyDescent="0.25">
      <c r="A24" t="s">
        <v>27</v>
      </c>
    </row>
    <row r="25" spans="1:1" x14ac:dyDescent="0.25">
      <c r="A25" t="s">
        <v>31</v>
      </c>
    </row>
    <row r="26" spans="1:1" x14ac:dyDescent="0.25">
      <c r="A26" t="s">
        <v>35</v>
      </c>
    </row>
    <row r="27" spans="1:1" x14ac:dyDescent="0.25">
      <c r="A27" t="s">
        <v>503</v>
      </c>
    </row>
    <row r="28" spans="1:1" x14ac:dyDescent="0.25">
      <c r="A28" t="s">
        <v>44</v>
      </c>
    </row>
    <row r="29" spans="1:1" x14ac:dyDescent="0.25">
      <c r="A29" t="s">
        <v>40</v>
      </c>
    </row>
    <row r="30" spans="1:1" x14ac:dyDescent="0.25">
      <c r="A30" t="s">
        <v>151</v>
      </c>
    </row>
    <row r="31" spans="1:1" x14ac:dyDescent="0.25">
      <c r="A3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matches_at_0.6_distance</vt:lpstr>
      <vt:lpstr>UniqueSetsAnalysis</vt:lpstr>
      <vt:lpstr>lowresvideos</vt:lpstr>
      <vt:lpstr>ParentsofLowres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Higgins</dc:creator>
  <cp:lastModifiedBy>John Higgins</cp:lastModifiedBy>
  <dcterms:created xsi:type="dcterms:W3CDTF">2019-02-15T00:45:22Z</dcterms:created>
  <dcterms:modified xsi:type="dcterms:W3CDTF">2019-02-15T21:03:56Z</dcterms:modified>
</cp:coreProperties>
</file>