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<sst xmlns="http://schemas.openxmlformats.org/spreadsheetml/2006/main" count="90">
  <si>
    <t>2018年4月20日网点每日报表（安庆猎手）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</si>
  <si>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</si>
  <si>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</si>
  <si>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</si>
  <si>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</si>
  <si>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</si>
  <si>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</si>
  <si>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</si>
  <si>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</si>
  <si>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</si>
  <si>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</si>
  <si>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</si>
  <si>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东吴限三</t>
  </si>
  <si>
    <t>国泰不限三</t>
  </si>
  <si>
    <t>光大限三</t>
  </si>
  <si>
    <t>广发不限三</t>
  </si>
  <si>
    <t>微信扫码</t>
  </si>
  <si>
    <t>民生银行</t>
  </si>
  <si>
    <t>一淘</t>
  </si>
  <si>
    <t>申万限三</t>
  </si>
  <si>
    <t>山西证券</t>
  </si>
  <si>
    <t>海通不限三</t>
  </si>
  <si>
    <t>华融不限三</t>
  </si>
  <si>
    <t>川财不限三</t>
  </si>
  <si>
    <t>玖富证券</t>
  </si>
  <si>
    <t>新时代不限三</t>
  </si>
  <si>
    <t>微众银行</t>
  </si>
  <si>
    <t>杭州银行</t>
  </si>
  <si>
    <t>钱大掌柜</t>
  </si>
  <si>
    <t>聚宝绑卡</t>
  </si>
  <si>
    <t>微众有折</t>
  </si>
  <si>
    <t>招商绑卡</t>
  </si>
  <si>
    <t>齐鲁银行</t>
  </si>
  <si>
    <t>昆仑银行</t>
  </si>
  <si>
    <t>是否完成</t>
  </si>
  <si>
    <t>账号（身份证号）</t>
  </si>
  <si>
    <t>密码</t>
  </si>
  <si>
    <t>码</t>
  </si>
  <si>
    <t>账号</t>
  </si>
  <si>
    <t>账号后六位</t>
  </si>
  <si>
    <t>资金账号（身份证）</t>
  </si>
  <si>
    <t>电子账号后六位</t>
  </si>
  <si>
    <t>马楠</t>
  </si>
  <si>
    <t>029000596088</t>
  </si>
  <si>
    <t>031100054727</t>
  </si>
  <si>
    <t>四码</t>
  </si>
  <si>
    <t>6216923515953123</t>
  </si>
  <si>
    <t>sh568478710</t>
  </si>
  <si>
    <t>800263798835</t>
  </si>
  <si>
    <t>340811199411115542</t>
  </si>
  <si>
    <t>0580091268</t>
  </si>
  <si>
    <t>310300077949</t>
  </si>
  <si>
    <t>张琳</t>
  </si>
  <si>
    <t>029000596512</t>
  </si>
  <si>
    <t>lin琳琳琳琳琳123</t>
  </si>
  <si>
    <t>0580091301</t>
  </si>
  <si>
    <t>342222199811242848</t>
  </si>
  <si>
    <t>赵园园</t>
  </si>
  <si>
    <t>029000596510</t>
  </si>
  <si>
    <t>340123199711036106</t>
  </si>
  <si>
    <t>6216923515990638</t>
  </si>
  <si>
    <t>0580091303</t>
  </si>
  <si>
    <t>y1615447868</t>
  </si>
  <si>
    <t>罗佩</t>
  </si>
  <si>
    <t>029000596516</t>
  </si>
  <si>
    <t>342502199709220328</t>
  </si>
  <si>
    <t>两码</t>
  </si>
  <si>
    <t>6216923516018991</t>
  </si>
  <si>
    <t>离别没说再见666666</t>
  </si>
  <si>
    <t>0580091307</t>
  </si>
  <si>
    <t>周辉</t>
  </si>
  <si>
    <t>029000596515</t>
  </si>
  <si>
    <t>340823199807215625</t>
  </si>
  <si>
    <t>6216923515990604</t>
  </si>
  <si>
    <t>执玉扇青玉案</t>
  </si>
  <si>
    <t>0580091306</t>
  </si>
  <si>
    <t>朱杜情</t>
  </si>
  <si>
    <t>029000596509</t>
  </si>
  <si>
    <t>342923199803036029</t>
  </si>
  <si>
    <t>6216923515989085</t>
  </si>
  <si>
    <t>大晴欧尼呀</t>
  </si>
  <si>
    <t>0580091300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</si>
  <si>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</si>
  <si>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</si>
  <si>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</si>
  <si>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</si>
  <si>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</si>
  <si>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</si>
  <si>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</si>
  <si>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光大证券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</si>
</sst>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1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3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29" applyNumberFormat="0" applyAlignment="0" applyProtection="0">
      <alignment vertical="center"/>
    </xf>
    <xf numFmtId="0" fontId="21" fillId="9" borderId="32" applyNumberFormat="0" applyAlignment="0" applyProtection="0">
      <alignment vertical="center"/>
    </xf>
    <xf numFmtId="0" fontId="14" fillId="24" borderId="3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5"/>
  <sheetViews>
    <sheetView workbookViewId="0">
      <pane xSplit="7" ySplit="5" topLeftCell="AK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1.75" style="6" customWidth="1"/>
    <col min="5" max="8" width="9" style="6"/>
    <col min="9" max="9" width="8.75" style="6" customWidth="1"/>
    <col min="10" max="10" width="20.5" style="6" customWidth="1"/>
    <col min="11" max="11" width="10.125" style="6" customWidth="1"/>
    <col min="12" max="12" width="20.5" style="6" customWidth="1"/>
    <col min="13" max="13" width="11.125" style="6" customWidth="1"/>
    <col min="14" max="14" width="20.5" style="6" customWidth="1"/>
    <col min="15" max="15" width="13.5" style="6" customWidth="1"/>
    <col min="16" max="16" width="20.5" style="6" customWidth="1"/>
    <col min="17" max="17" width="10.625" style="6" customWidth="1"/>
    <col min="18" max="18" width="11.375" style="6" customWidth="1"/>
    <col min="19" max="19" width="12.125" style="6" customWidth="1"/>
    <col min="20" max="20" width="9" style="7"/>
    <col min="21" max="21" width="17.75" style="7" customWidth="1"/>
    <col min="22" max="22" width="10.125" style="7" customWidth="1"/>
    <col min="23" max="23" width="17.875" style="7" customWidth="1"/>
    <col min="24" max="24" width="10.625" style="7" customWidth="1"/>
    <col min="25" max="25" width="18.5" style="7" customWidth="1"/>
    <col min="26" max="26" width="14.25" style="7" customWidth="1"/>
    <col min="27" max="27" width="18.5" style="7" customWidth="1"/>
    <col min="28" max="28" width="13" style="7" customWidth="1"/>
    <col min="29" max="29" width="18.5" style="7" customWidth="1"/>
    <col min="30" max="30" width="13.25" style="7" customWidth="1"/>
    <col min="31" max="31" width="18.5" style="7" customWidth="1"/>
    <col min="32" max="32" width="11.875" style="7" customWidth="1"/>
    <col min="33" max="33" width="18.5" style="7" customWidth="1"/>
    <col min="34" max="34" width="12.75" style="7" customWidth="1"/>
    <col min="35" max="35" width="24.25" style="7" customWidth="1"/>
    <col min="36" max="37" width="18.5" style="7" customWidth="1"/>
    <col min="38" max="38" width="12.375" style="7" customWidth="1"/>
    <col min="39" max="45" width="9" style="7"/>
    <col min="46" max="46" width="13.625" style="7" customWidth="1"/>
    <col min="47" max="47" width="17.875" style="6" customWidth="1"/>
    <col min="48" max="16384" width="9" style="6"/>
  </cols>
  <sheetData>
    <row r="1" ht="27" customHeight="1" spans="1:4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8"/>
      <c r="AV1" s="8"/>
      <c r="AW1" s="8"/>
    </row>
    <row r="2" ht="15" customHeight="1" spans="1:49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0" t="s">
        <v>8</v>
      </c>
      <c r="AV2" s="10" t="s">
        <v>9</v>
      </c>
      <c r="AW2" s="56" t="s">
        <v>10</v>
      </c>
    </row>
    <row r="3" ht="15" customHeight="1" spans="1:49">
      <c r="A3" s="13"/>
      <c r="B3" s="14"/>
      <c r="C3" s="14"/>
      <c r="D3" s="14"/>
      <c r="E3" s="14"/>
      <c r="F3" s="15"/>
      <c r="G3" s="14"/>
      <c r="H3" s="16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14"/>
      <c r="AV3" s="14"/>
      <c r="AW3" s="57"/>
    </row>
    <row r="4" ht="15" customHeight="1" spans="1:49">
      <c r="A4" s="13"/>
      <c r="B4" s="14"/>
      <c r="C4" s="14"/>
      <c r="D4" s="14"/>
      <c r="E4" s="14"/>
      <c r="F4" s="15"/>
      <c r="G4" s="14"/>
      <c r="H4" s="17" t="s">
        <v>11</v>
      </c>
      <c r="I4" s="16" t="s">
        <v>12</v>
      </c>
      <c r="J4" s="31"/>
      <c r="K4" s="14" t="s">
        <v>13</v>
      </c>
      <c r="L4" s="14"/>
      <c r="M4" s="16" t="s">
        <v>14</v>
      </c>
      <c r="N4" s="31"/>
      <c r="O4" s="32" t="s">
        <v>15</v>
      </c>
      <c r="P4" s="32"/>
      <c r="Q4" s="32"/>
      <c r="R4" s="37" t="s">
        <v>16</v>
      </c>
      <c r="S4" s="37"/>
      <c r="T4" s="38" t="s">
        <v>17</v>
      </c>
      <c r="U4" s="39"/>
      <c r="V4" s="40" t="s">
        <v>18</v>
      </c>
      <c r="W4" s="40"/>
      <c r="X4" s="41" t="s">
        <v>19</v>
      </c>
      <c r="Y4" s="50"/>
      <c r="Z4" s="41" t="s">
        <v>20</v>
      </c>
      <c r="AA4" s="51"/>
      <c r="AB4" s="52" t="s">
        <v>21</v>
      </c>
      <c r="AC4" s="52"/>
      <c r="AD4" s="52" t="s">
        <v>22</v>
      </c>
      <c r="AE4" s="52"/>
      <c r="AF4" s="52" t="s">
        <v>23</v>
      </c>
      <c r="AG4" s="52"/>
      <c r="AH4" s="52" t="s">
        <v>24</v>
      </c>
      <c r="AI4" s="52"/>
      <c r="AJ4" s="52" t="s">
        <v>25</v>
      </c>
      <c r="AK4" s="52"/>
      <c r="AL4" s="52" t="s">
        <v>26</v>
      </c>
      <c r="AM4" s="38" t="s">
        <v>27</v>
      </c>
      <c r="AN4" s="38" t="s">
        <v>28</v>
      </c>
      <c r="AO4" s="38" t="s">
        <v>29</v>
      </c>
      <c r="AP4" s="38" t="s">
        <v>30</v>
      </c>
      <c r="AQ4" s="38" t="s">
        <v>31</v>
      </c>
      <c r="AR4" s="38" t="s">
        <v>32</v>
      </c>
      <c r="AS4" s="40" t="s">
        <v>33</v>
      </c>
      <c r="AT4" s="40"/>
      <c r="AU4" s="14"/>
      <c r="AV4" s="14"/>
      <c r="AW4" s="57"/>
    </row>
    <row r="5" ht="15" customHeight="1" spans="1:49">
      <c r="A5" s="13"/>
      <c r="B5" s="14"/>
      <c r="C5" s="14"/>
      <c r="D5" s="14"/>
      <c r="E5" s="14"/>
      <c r="F5" s="18"/>
      <c r="G5" s="14"/>
      <c r="H5" s="18"/>
      <c r="I5" s="14" t="s">
        <v>34</v>
      </c>
      <c r="J5" s="14" t="s">
        <v>35</v>
      </c>
      <c r="K5" s="14" t="s">
        <v>34</v>
      </c>
      <c r="L5" s="14" t="s">
        <v>35</v>
      </c>
      <c r="M5" s="14" t="s">
        <v>34</v>
      </c>
      <c r="N5" s="14" t="s">
        <v>35</v>
      </c>
      <c r="O5" s="14" t="s">
        <v>34</v>
      </c>
      <c r="P5" s="14" t="s">
        <v>35</v>
      </c>
      <c r="Q5" s="14" t="s">
        <v>36</v>
      </c>
      <c r="R5" s="42" t="s">
        <v>34</v>
      </c>
      <c r="S5" s="14" t="s">
        <v>37</v>
      </c>
      <c r="T5" s="40" t="s">
        <v>34</v>
      </c>
      <c r="U5" s="14" t="s">
        <v>35</v>
      </c>
      <c r="V5" s="40" t="s">
        <v>34</v>
      </c>
      <c r="W5" s="40" t="s">
        <v>38</v>
      </c>
      <c r="X5" s="43" t="s">
        <v>34</v>
      </c>
      <c r="Y5" s="40" t="s">
        <v>39</v>
      </c>
      <c r="Z5" s="40" t="s">
        <v>34</v>
      </c>
      <c r="AA5" s="40" t="s">
        <v>40</v>
      </c>
      <c r="AB5" s="53" t="s">
        <v>34</v>
      </c>
      <c r="AC5" s="40" t="s">
        <v>40</v>
      </c>
      <c r="AD5" s="53" t="s">
        <v>34</v>
      </c>
      <c r="AE5" s="40" t="s">
        <v>40</v>
      </c>
      <c r="AF5" s="53" t="s">
        <v>34</v>
      </c>
      <c r="AG5" s="40" t="s">
        <v>40</v>
      </c>
      <c r="AH5" s="53" t="s">
        <v>34</v>
      </c>
      <c r="AI5" s="40" t="s">
        <v>40</v>
      </c>
      <c r="AJ5" s="53" t="s">
        <v>34</v>
      </c>
      <c r="AK5" s="41" t="s">
        <v>40</v>
      </c>
      <c r="AL5" s="54"/>
      <c r="AM5" s="55"/>
      <c r="AN5" s="55"/>
      <c r="AO5" s="55"/>
      <c r="AP5" s="55"/>
      <c r="AQ5" s="55"/>
      <c r="AR5" s="55"/>
      <c r="AS5" s="40" t="s">
        <v>34</v>
      </c>
      <c r="AT5" s="40" t="s">
        <v>41</v>
      </c>
      <c r="AU5" s="14"/>
      <c r="AV5" s="14"/>
      <c r="AW5" s="57"/>
    </row>
    <row r="6" ht="15" customHeight="1" spans="1:49">
      <c r="A6" s="13"/>
      <c r="B6" s="14">
        <v>1</v>
      </c>
      <c r="C6" s="19" t="s">
        <v>42</v>
      </c>
      <c r="D6" s="19">
        <v>18133025572</v>
      </c>
      <c r="E6" s="19"/>
      <c r="F6" s="19"/>
      <c r="G6" s="19"/>
      <c r="H6" s="19">
        <v>1</v>
      </c>
      <c r="I6" s="19">
        <v>1</v>
      </c>
      <c r="J6" s="60" t="s">
        <v>43</v>
      </c>
      <c r="K6" s="19">
        <v>1</v>
      </c>
      <c r="L6" s="19">
        <v>1550824</v>
      </c>
      <c r="M6" s="19">
        <v>1</v>
      </c>
      <c r="N6" s="33">
        <v>80300367</v>
      </c>
      <c r="O6" s="19">
        <v>1</v>
      </c>
      <c r="P6" s="61" t="s">
        <v>44</v>
      </c>
      <c r="Q6" s="19">
        <v>147258</v>
      </c>
      <c r="R6" s="19">
        <v>1</v>
      </c>
      <c r="S6" s="19" t="s">
        <v>45</v>
      </c>
      <c r="T6" s="44">
        <v>1</v>
      </c>
      <c r="U6" s="62" t="s">
        <v>46</v>
      </c>
      <c r="V6" s="33">
        <v>1</v>
      </c>
      <c r="W6" s="33" t="s">
        <v>47</v>
      </c>
      <c r="X6" s="33">
        <v>1</v>
      </c>
      <c r="Y6" s="60" t="s">
        <v>48</v>
      </c>
      <c r="Z6" s="33">
        <v>1</v>
      </c>
      <c r="AA6" s="60" t="s">
        <v>49</v>
      </c>
      <c r="AB6" s="33">
        <v>1</v>
      </c>
      <c r="AC6" s="60" t="s">
        <v>50</v>
      </c>
      <c r="AD6" s="33">
        <v>1</v>
      </c>
      <c r="AE6" s="60" t="s">
        <v>51</v>
      </c>
      <c r="AF6" s="33">
        <v>1</v>
      </c>
      <c r="AG6" s="33">
        <v>2014700</v>
      </c>
      <c r="AH6" s="33">
        <v>1</v>
      </c>
      <c r="AI6" s="60" t="s">
        <v>49</v>
      </c>
      <c r="AJ6" s="33">
        <v>0</v>
      </c>
      <c r="AK6" s="33"/>
      <c r="AL6" s="33">
        <v>1</v>
      </c>
      <c r="AM6" s="34">
        <v>1</v>
      </c>
      <c r="AN6" s="34">
        <v>1</v>
      </c>
      <c r="AO6" s="34">
        <v>1</v>
      </c>
      <c r="AP6" s="34">
        <v>1</v>
      </c>
      <c r="AQ6" s="34">
        <v>1</v>
      </c>
      <c r="AR6" s="34">
        <v>1</v>
      </c>
      <c r="AS6" s="34">
        <v>1</v>
      </c>
      <c r="AT6" s="34">
        <v>759127</v>
      </c>
      <c r="AU6" s="60" t="s">
        <v>49</v>
      </c>
      <c r="AV6" s="14"/>
      <c r="AW6" s="57"/>
    </row>
    <row r="7" ht="15" customHeight="1" spans="1:49">
      <c r="A7" s="13"/>
      <c r="B7" s="14">
        <v>2</v>
      </c>
      <c r="C7" s="19" t="s">
        <v>52</v>
      </c>
      <c r="D7" s="19">
        <v>15555919593</v>
      </c>
      <c r="E7" s="19"/>
      <c r="F7" s="19"/>
      <c r="G7" s="19"/>
      <c r="H7" s="19">
        <v>1</v>
      </c>
      <c r="I7" s="19">
        <v>1</v>
      </c>
      <c r="J7" s="61" t="s">
        <v>53</v>
      </c>
      <c r="K7" s="19">
        <v>0</v>
      </c>
      <c r="L7" s="19"/>
      <c r="M7" s="19">
        <v>0</v>
      </c>
      <c r="N7" s="19"/>
      <c r="O7" s="19">
        <v>0</v>
      </c>
      <c r="P7" s="19"/>
      <c r="Q7" s="19"/>
      <c r="R7" s="44">
        <v>0</v>
      </c>
      <c r="S7" s="44"/>
      <c r="T7" s="44">
        <v>0</v>
      </c>
      <c r="V7" s="33">
        <v>1</v>
      </c>
      <c r="W7" s="33" t="s">
        <v>54</v>
      </c>
      <c r="X7" s="33">
        <v>0</v>
      </c>
      <c r="Y7" s="33"/>
      <c r="Z7" s="33">
        <v>0</v>
      </c>
      <c r="AA7" s="33"/>
      <c r="AB7" s="33">
        <v>1</v>
      </c>
      <c r="AC7" s="60" t="s">
        <v>55</v>
      </c>
      <c r="AD7" s="33">
        <v>1</v>
      </c>
      <c r="AE7" s="60" t="s">
        <v>56</v>
      </c>
      <c r="AF7" s="33">
        <v>0</v>
      </c>
      <c r="AG7" s="33"/>
      <c r="AH7" s="33">
        <v>0</v>
      </c>
      <c r="AI7" s="33"/>
      <c r="AJ7" s="33">
        <v>1</v>
      </c>
      <c r="AK7" s="60" t="s">
        <v>56</v>
      </c>
      <c r="AL7" s="33">
        <v>1</v>
      </c>
      <c r="AM7" s="34">
        <v>1</v>
      </c>
      <c r="AN7" s="34">
        <v>1</v>
      </c>
      <c r="AO7" s="34">
        <v>1</v>
      </c>
      <c r="AP7" s="34">
        <v>1</v>
      </c>
      <c r="AQ7" s="34">
        <v>1</v>
      </c>
      <c r="AR7" s="34">
        <v>1</v>
      </c>
      <c r="AS7" s="34">
        <v>1</v>
      </c>
      <c r="AT7" s="34">
        <v>763053</v>
      </c>
      <c r="AU7" s="60" t="s">
        <v>56</v>
      </c>
      <c r="AV7" s="14"/>
      <c r="AW7" s="57"/>
    </row>
    <row r="8" ht="15" customHeight="1" spans="1:49">
      <c r="A8" s="13"/>
      <c r="B8" s="14">
        <v>3</v>
      </c>
      <c r="C8" s="19" t="s">
        <v>52</v>
      </c>
      <c r="D8" s="19">
        <v>15655671816</v>
      </c>
      <c r="E8" s="19"/>
      <c r="F8" s="19"/>
      <c r="G8" s="19"/>
      <c r="H8" s="19">
        <v>0</v>
      </c>
      <c r="I8" s="19">
        <v>0</v>
      </c>
      <c r="J8" s="33"/>
      <c r="K8" s="19">
        <v>0</v>
      </c>
      <c r="L8" s="19"/>
      <c r="M8" s="19">
        <v>0</v>
      </c>
      <c r="N8" s="19"/>
      <c r="O8" s="19">
        <v>1</v>
      </c>
      <c r="P8" s="61" t="s">
        <v>56</v>
      </c>
      <c r="Q8" s="19">
        <v>147258</v>
      </c>
      <c r="R8" s="19">
        <v>0</v>
      </c>
      <c r="S8" s="19"/>
      <c r="T8" s="44">
        <v>0</v>
      </c>
      <c r="U8" s="44"/>
      <c r="V8" s="33">
        <v>0</v>
      </c>
      <c r="W8" s="19"/>
      <c r="X8" s="33">
        <v>0</v>
      </c>
      <c r="Y8" s="33"/>
      <c r="Z8" s="33">
        <v>0</v>
      </c>
      <c r="AA8" s="33"/>
      <c r="AB8" s="33">
        <v>0</v>
      </c>
      <c r="AC8" s="33"/>
      <c r="AD8" s="33">
        <v>0</v>
      </c>
      <c r="AE8" s="33"/>
      <c r="AF8" s="33">
        <v>0</v>
      </c>
      <c r="AG8" s="33"/>
      <c r="AH8" s="33">
        <v>0</v>
      </c>
      <c r="AI8" s="33"/>
      <c r="AJ8" s="33">
        <v>0</v>
      </c>
      <c r="AK8" s="33"/>
      <c r="AL8" s="33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/>
      <c r="AU8" s="60" t="s">
        <v>56</v>
      </c>
      <c r="AV8" s="14"/>
      <c r="AW8" s="57"/>
    </row>
    <row r="9" ht="15" customHeight="1" spans="1:49">
      <c r="A9" s="20"/>
      <c r="B9" s="14">
        <v>4</v>
      </c>
      <c r="C9" s="19" t="s">
        <v>57</v>
      </c>
      <c r="D9" s="19">
        <v>18855659474</v>
      </c>
      <c r="E9" s="19"/>
      <c r="F9" s="19"/>
      <c r="G9" s="19"/>
      <c r="H9" s="19">
        <v>1</v>
      </c>
      <c r="I9" s="19">
        <v>1</v>
      </c>
      <c r="J9" s="63" t="s">
        <v>58</v>
      </c>
      <c r="K9" s="34">
        <v>0</v>
      </c>
      <c r="L9" s="34"/>
      <c r="M9" s="34">
        <v>0</v>
      </c>
      <c r="N9" s="34"/>
      <c r="O9" s="34">
        <v>1</v>
      </c>
      <c r="P9" s="63" t="s">
        <v>59</v>
      </c>
      <c r="Q9" s="34">
        <v>147258</v>
      </c>
      <c r="R9" s="34">
        <v>0</v>
      </c>
      <c r="S9" s="34"/>
      <c r="T9" s="44">
        <v>1</v>
      </c>
      <c r="U9" s="62" t="s">
        <v>60</v>
      </c>
      <c r="V9" s="34">
        <v>0</v>
      </c>
      <c r="W9" s="34"/>
      <c r="X9" s="34">
        <v>0</v>
      </c>
      <c r="Y9" s="34"/>
      <c r="Z9" s="34">
        <v>0</v>
      </c>
      <c r="AA9" s="34"/>
      <c r="AB9" s="34">
        <v>1</v>
      </c>
      <c r="AC9" s="63" t="s">
        <v>61</v>
      </c>
      <c r="AD9" s="34">
        <v>1</v>
      </c>
      <c r="AE9" s="63" t="s">
        <v>59</v>
      </c>
      <c r="AF9" s="34">
        <v>0</v>
      </c>
      <c r="AG9" s="34"/>
      <c r="AH9" s="34">
        <v>0</v>
      </c>
      <c r="AI9" s="34"/>
      <c r="AJ9" s="34">
        <v>0</v>
      </c>
      <c r="AK9" s="7"/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/>
      <c r="AU9" s="63" t="s">
        <v>59</v>
      </c>
      <c r="AV9" s="14"/>
      <c r="AW9" s="57"/>
    </row>
    <row r="10" ht="15" customHeight="1" spans="1:49">
      <c r="A10" s="20"/>
      <c r="B10" s="14">
        <v>5</v>
      </c>
      <c r="C10" s="19" t="s">
        <v>57</v>
      </c>
      <c r="D10" s="19">
        <v>18256900541</v>
      </c>
      <c r="E10" s="19"/>
      <c r="F10" s="19"/>
      <c r="G10" s="19"/>
      <c r="H10" s="19">
        <v>0</v>
      </c>
      <c r="I10" s="19">
        <v>0</v>
      </c>
      <c r="J10" s="19"/>
      <c r="K10" s="19">
        <v>0</v>
      </c>
      <c r="L10" s="19"/>
      <c r="M10" s="19">
        <v>0</v>
      </c>
      <c r="N10" s="19"/>
      <c r="O10" s="19">
        <v>0</v>
      </c>
      <c r="P10" s="19"/>
      <c r="Q10" s="19"/>
      <c r="R10" s="19">
        <v>0</v>
      </c>
      <c r="S10" s="19"/>
      <c r="T10" s="44">
        <v>0</v>
      </c>
      <c r="U10" s="44"/>
      <c r="V10" s="19">
        <v>1</v>
      </c>
      <c r="W10" s="19" t="s">
        <v>62</v>
      </c>
      <c r="X10" s="19">
        <v>0</v>
      </c>
      <c r="Y10" s="19"/>
      <c r="Z10" s="19">
        <v>0</v>
      </c>
      <c r="AA10" s="19"/>
      <c r="AB10" s="19">
        <v>0</v>
      </c>
      <c r="AC10" s="19"/>
      <c r="AD10" s="19">
        <v>0</v>
      </c>
      <c r="AE10" s="19"/>
      <c r="AF10" s="19">
        <v>0</v>
      </c>
      <c r="AG10" s="19"/>
      <c r="AH10" s="19">
        <v>0</v>
      </c>
      <c r="AI10" s="19"/>
      <c r="AJ10" s="19">
        <v>1</v>
      </c>
      <c r="AK10" s="63" t="s">
        <v>59</v>
      </c>
      <c r="AL10" s="19">
        <v>1</v>
      </c>
      <c r="AM10" s="44">
        <v>1</v>
      </c>
      <c r="AN10" s="44">
        <v>1</v>
      </c>
      <c r="AO10" s="44">
        <v>1</v>
      </c>
      <c r="AP10" s="44">
        <v>1</v>
      </c>
      <c r="AQ10" s="44">
        <v>1</v>
      </c>
      <c r="AR10" s="44">
        <v>1</v>
      </c>
      <c r="AS10" s="44">
        <v>1</v>
      </c>
      <c r="AT10" s="44">
        <v>763004</v>
      </c>
      <c r="AU10" s="61" t="s">
        <v>59</v>
      </c>
      <c r="AV10" s="14"/>
      <c r="AW10" s="57"/>
    </row>
    <row r="11" ht="15" customHeight="1" spans="1:49">
      <c r="A11" s="20"/>
      <c r="B11" s="14">
        <v>6</v>
      </c>
      <c r="C11" s="19" t="s">
        <v>63</v>
      </c>
      <c r="D11" s="19">
        <v>18756364261</v>
      </c>
      <c r="E11" s="19"/>
      <c r="F11" s="19"/>
      <c r="G11" s="19"/>
      <c r="H11" s="19">
        <v>1</v>
      </c>
      <c r="I11" s="19">
        <v>1</v>
      </c>
      <c r="J11" s="61" t="s">
        <v>64</v>
      </c>
      <c r="K11" s="19">
        <v>0</v>
      </c>
      <c r="L11" s="19"/>
      <c r="M11" s="19">
        <v>0</v>
      </c>
      <c r="N11" s="19"/>
      <c r="O11" s="19">
        <v>1</v>
      </c>
      <c r="P11" s="61" t="s">
        <v>65</v>
      </c>
      <c r="Q11" s="19">
        <v>147258</v>
      </c>
      <c r="R11" s="19">
        <v>1</v>
      </c>
      <c r="S11" s="19" t="s">
        <v>66</v>
      </c>
      <c r="T11" s="44">
        <v>1</v>
      </c>
      <c r="U11" s="62" t="s">
        <v>67</v>
      </c>
      <c r="V11" s="34">
        <v>1</v>
      </c>
      <c r="W11" s="34" t="s">
        <v>68</v>
      </c>
      <c r="X11" s="34">
        <v>0</v>
      </c>
      <c r="Y11" s="34"/>
      <c r="Z11" s="34">
        <v>0</v>
      </c>
      <c r="AA11" s="34"/>
      <c r="AB11" s="34">
        <v>1</v>
      </c>
      <c r="AC11" s="63" t="s">
        <v>69</v>
      </c>
      <c r="AD11" s="34">
        <v>1</v>
      </c>
      <c r="AE11" s="63" t="s">
        <v>65</v>
      </c>
      <c r="AF11" s="34">
        <v>0</v>
      </c>
      <c r="AG11" s="34"/>
      <c r="AH11" s="34">
        <v>0</v>
      </c>
      <c r="AI11" s="34"/>
      <c r="AJ11" s="34">
        <v>1</v>
      </c>
      <c r="AK11" s="63" t="s">
        <v>65</v>
      </c>
      <c r="AL11" s="34">
        <v>1</v>
      </c>
      <c r="AM11" s="34">
        <v>1</v>
      </c>
      <c r="AN11" s="34">
        <v>0</v>
      </c>
      <c r="AO11" s="34">
        <v>1</v>
      </c>
      <c r="AP11" s="34">
        <v>1</v>
      </c>
      <c r="AQ11" s="34">
        <v>1</v>
      </c>
      <c r="AR11" s="34">
        <v>1</v>
      </c>
      <c r="AS11" s="34">
        <v>1</v>
      </c>
      <c r="AT11" s="34">
        <v>763202</v>
      </c>
      <c r="AU11" s="63" t="s">
        <v>65</v>
      </c>
      <c r="AV11" s="14"/>
      <c r="AW11" s="57"/>
    </row>
    <row r="12" ht="15" customHeight="1" spans="1:49">
      <c r="A12" s="20"/>
      <c r="B12" s="14">
        <v>7</v>
      </c>
      <c r="C12" s="19" t="s">
        <v>70</v>
      </c>
      <c r="D12" s="19">
        <v>18855673771</v>
      </c>
      <c r="E12" s="19"/>
      <c r="F12" s="19"/>
      <c r="G12" s="19"/>
      <c r="H12" s="19">
        <v>1</v>
      </c>
      <c r="I12" s="19">
        <v>1</v>
      </c>
      <c r="J12" s="60" t="s">
        <v>71</v>
      </c>
      <c r="K12" s="33">
        <v>0</v>
      </c>
      <c r="L12" s="33"/>
      <c r="M12" s="33">
        <v>0</v>
      </c>
      <c r="N12" s="33"/>
      <c r="O12" s="33">
        <v>1</v>
      </c>
      <c r="P12" s="60" t="s">
        <v>72</v>
      </c>
      <c r="Q12" s="45">
        <v>147258</v>
      </c>
      <c r="R12" s="19">
        <v>1</v>
      </c>
      <c r="S12" s="19" t="s">
        <v>45</v>
      </c>
      <c r="T12" s="44">
        <v>1</v>
      </c>
      <c r="U12" s="62" t="s">
        <v>73</v>
      </c>
      <c r="V12" s="33">
        <v>1</v>
      </c>
      <c r="W12" s="33" t="s">
        <v>74</v>
      </c>
      <c r="X12" s="33">
        <v>0</v>
      </c>
      <c r="Y12" s="33"/>
      <c r="Z12" s="33">
        <v>0</v>
      </c>
      <c r="AA12" s="33"/>
      <c r="AB12" s="33">
        <v>1</v>
      </c>
      <c r="AC12" s="60" t="s">
        <v>75</v>
      </c>
      <c r="AD12" s="33">
        <v>1</v>
      </c>
      <c r="AE12" s="60" t="s">
        <v>72</v>
      </c>
      <c r="AF12" s="33">
        <v>0</v>
      </c>
      <c r="AG12" s="33"/>
      <c r="AH12" s="33">
        <v>0</v>
      </c>
      <c r="AI12" s="33"/>
      <c r="AJ12" s="33">
        <v>1</v>
      </c>
      <c r="AK12" s="60" t="s">
        <v>72</v>
      </c>
      <c r="AL12" s="33">
        <v>1</v>
      </c>
      <c r="AM12" s="34">
        <v>1</v>
      </c>
      <c r="AN12" s="34">
        <v>1</v>
      </c>
      <c r="AO12" s="34">
        <v>1</v>
      </c>
      <c r="AP12" s="34">
        <v>1</v>
      </c>
      <c r="AQ12" s="34">
        <v>1</v>
      </c>
      <c r="AR12" s="34">
        <v>1</v>
      </c>
      <c r="AS12" s="34">
        <v>1</v>
      </c>
      <c r="AT12" s="34">
        <v>762220</v>
      </c>
      <c r="AU12" s="60" t="s">
        <v>72</v>
      </c>
      <c r="AV12" s="14"/>
      <c r="AW12" s="57"/>
    </row>
    <row r="13" ht="15" customHeight="1" spans="1:49">
      <c r="A13" s="20"/>
      <c r="B13" s="14">
        <v>8</v>
      </c>
      <c r="C13" s="19" t="s">
        <v>76</v>
      </c>
      <c r="D13" s="19">
        <v>18855659075</v>
      </c>
      <c r="E13" s="19"/>
      <c r="F13" s="19"/>
      <c r="G13" s="19"/>
      <c r="H13" s="19">
        <v>1</v>
      </c>
      <c r="I13" s="19">
        <v>1</v>
      </c>
      <c r="J13" s="61" t="s">
        <v>77</v>
      </c>
      <c r="K13" s="19">
        <v>0</v>
      </c>
      <c r="L13" s="19"/>
      <c r="M13" s="19">
        <v>0</v>
      </c>
      <c r="N13" s="19"/>
      <c r="O13" s="19">
        <v>1</v>
      </c>
      <c r="P13" s="61" t="s">
        <v>78</v>
      </c>
      <c r="Q13" s="19">
        <v>147258</v>
      </c>
      <c r="R13" s="19">
        <v>0</v>
      </c>
      <c r="S13" s="19"/>
      <c r="T13" s="44">
        <v>1</v>
      </c>
      <c r="U13" s="62" t="s">
        <v>79</v>
      </c>
      <c r="V13" s="19">
        <v>1</v>
      </c>
      <c r="W13" s="19" t="s">
        <v>80</v>
      </c>
      <c r="X13" s="19">
        <v>0</v>
      </c>
      <c r="Y13" s="19"/>
      <c r="Z13" s="19">
        <v>0</v>
      </c>
      <c r="AA13" s="19"/>
      <c r="AB13" s="19">
        <v>1</v>
      </c>
      <c r="AC13" s="61" t="s">
        <v>81</v>
      </c>
      <c r="AD13" s="19">
        <v>1</v>
      </c>
      <c r="AE13" s="61" t="s">
        <v>78</v>
      </c>
      <c r="AF13" s="19">
        <v>0</v>
      </c>
      <c r="AG13" s="19"/>
      <c r="AH13" s="19">
        <v>0</v>
      </c>
      <c r="AI13" s="19"/>
      <c r="AJ13" s="19">
        <v>1</v>
      </c>
      <c r="AK13" s="61" t="s">
        <v>78</v>
      </c>
      <c r="AL13" s="19">
        <v>1</v>
      </c>
      <c r="AM13" s="44">
        <v>1</v>
      </c>
      <c r="AN13" s="44">
        <v>1</v>
      </c>
      <c r="AO13" s="44">
        <v>1</v>
      </c>
      <c r="AP13" s="44">
        <v>1</v>
      </c>
      <c r="AQ13" s="44">
        <v>0</v>
      </c>
      <c r="AR13" s="44">
        <v>1</v>
      </c>
      <c r="AS13" s="44">
        <v>1</v>
      </c>
      <c r="AT13" s="44">
        <v>762022</v>
      </c>
      <c r="AU13" s="61" t="s">
        <v>78</v>
      </c>
      <c r="AV13" s="14"/>
      <c r="AW13" s="57"/>
    </row>
    <row r="14" ht="15" customHeight="1" spans="1:49">
      <c r="A14" s="20"/>
      <c r="B14" s="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44"/>
      <c r="U14" s="4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44"/>
      <c r="AN14" s="44"/>
      <c r="AO14" s="44"/>
      <c r="AP14" s="44"/>
      <c r="AQ14" s="44"/>
      <c r="AR14" s="44"/>
      <c r="AS14" s="44"/>
      <c r="AT14" s="44"/>
      <c r="AU14" s="19"/>
      <c r="AV14" s="14"/>
      <c r="AW14" s="57"/>
    </row>
    <row r="15" ht="17.1" customHeight="1" spans="1:49">
      <c r="A15" s="20"/>
      <c r="B15" s="14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44"/>
      <c r="U15" s="4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44"/>
      <c r="AN15" s="44"/>
      <c r="AO15" s="44"/>
      <c r="AP15" s="44"/>
      <c r="AQ15" s="44"/>
      <c r="AR15" s="44"/>
      <c r="AS15" s="44"/>
      <c r="AT15" s="44"/>
      <c r="AU15" s="19"/>
      <c r="AV15" s="14"/>
      <c r="AW15" s="57"/>
    </row>
    <row r="16" ht="15" customHeight="1" spans="1:49">
      <c r="A16" s="20"/>
      <c r="B16" s="14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44"/>
      <c r="U16" s="44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44"/>
      <c r="AN16" s="44"/>
      <c r="AO16" s="44"/>
      <c r="AP16" s="44"/>
      <c r="AQ16" s="44"/>
      <c r="AR16" s="44"/>
      <c r="AS16" s="44"/>
      <c r="AT16" s="44"/>
      <c r="AU16" s="19"/>
      <c r="AV16" s="14"/>
      <c r="AW16" s="57"/>
    </row>
    <row r="17" ht="15" customHeight="1" spans="1:49">
      <c r="A17" s="20"/>
      <c r="B17" s="14"/>
      <c r="C17" s="19"/>
      <c r="D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46"/>
      <c r="U17" s="46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46"/>
      <c r="AN17" s="46"/>
      <c r="AO17" s="46"/>
      <c r="AP17" s="46"/>
      <c r="AQ17" s="46"/>
      <c r="AR17" s="46"/>
      <c r="AS17" s="46"/>
      <c r="AT17" s="46"/>
      <c r="AU17" s="21"/>
      <c r="AV17" s="17"/>
      <c r="AW17" s="58"/>
    </row>
    <row r="18" ht="15" customHeight="1" spans="1:49">
      <c r="A18" s="20"/>
      <c r="B18" s="14"/>
      <c r="C18" s="19"/>
      <c r="D18" s="19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46"/>
      <c r="U18" s="46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46"/>
      <c r="AN18" s="46"/>
      <c r="AO18" s="46"/>
      <c r="AP18" s="46"/>
      <c r="AQ18" s="46"/>
      <c r="AR18" s="46"/>
      <c r="AS18" s="46"/>
      <c r="AT18" s="46"/>
      <c r="AU18" s="21"/>
      <c r="AV18" s="17"/>
      <c r="AW18" s="58"/>
    </row>
    <row r="19" ht="15" customHeight="1" spans="1:49">
      <c r="A19" s="20"/>
      <c r="B19" s="14"/>
      <c r="C19" s="19"/>
      <c r="D19" s="1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46"/>
      <c r="U19" s="46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46"/>
      <c r="AN19" s="46"/>
      <c r="AO19" s="46"/>
      <c r="AP19" s="46"/>
      <c r="AQ19" s="46"/>
      <c r="AR19" s="46"/>
      <c r="AS19" s="46"/>
      <c r="AT19" s="46"/>
      <c r="AU19" s="21"/>
      <c r="AV19" s="17"/>
      <c r="AW19" s="58"/>
    </row>
    <row r="20" ht="15" customHeight="1" spans="1:49">
      <c r="A20" s="22"/>
      <c r="B20" s="14"/>
      <c r="C20" s="19"/>
      <c r="D20" s="1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46"/>
      <c r="U20" s="46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46"/>
      <c r="AN20" s="46"/>
      <c r="AO20" s="46"/>
      <c r="AP20" s="46"/>
      <c r="AQ20" s="46"/>
      <c r="AR20" s="46"/>
      <c r="AS20" s="46"/>
      <c r="AT20" s="46"/>
      <c r="AU20" s="21"/>
      <c r="AV20" s="17"/>
      <c r="AW20" s="58"/>
    </row>
    <row r="21" ht="15" customHeight="1" spans="1:49">
      <c r="A21" s="22"/>
      <c r="B21" s="14"/>
      <c r="C21" s="19"/>
      <c r="D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46"/>
      <c r="U21" s="46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46"/>
      <c r="AN21" s="46"/>
      <c r="AO21" s="46"/>
      <c r="AP21" s="46"/>
      <c r="AQ21" s="46"/>
      <c r="AR21" s="46"/>
      <c r="AS21" s="46"/>
      <c r="AT21" s="46"/>
      <c r="AU21" s="21"/>
      <c r="AV21" s="17"/>
      <c r="AW21" s="58"/>
    </row>
    <row r="22" ht="15" customHeight="1" spans="1:49">
      <c r="A22" s="22"/>
      <c r="B22" s="14"/>
      <c r="C22" s="19"/>
      <c r="D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46"/>
      <c r="U22" s="46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46"/>
      <c r="AN22" s="46"/>
      <c r="AO22" s="46"/>
      <c r="AP22" s="46"/>
      <c r="AQ22" s="46"/>
      <c r="AR22" s="46"/>
      <c r="AS22" s="46"/>
      <c r="AT22" s="46"/>
      <c r="AU22" s="21"/>
      <c r="AV22" s="17"/>
      <c r="AW22" s="58"/>
    </row>
    <row r="23" ht="15" customHeight="1" spans="1:49">
      <c r="A23" s="23" t="s">
        <v>82</v>
      </c>
      <c r="B23" s="24"/>
      <c r="C23" s="24"/>
      <c r="D23" s="25"/>
      <c r="E23" s="26"/>
      <c r="F23" s="26"/>
      <c r="G23" s="26" t="s">
        <v>83</v>
      </c>
      <c r="H23" s="26" t="s">
        <v>83</v>
      </c>
      <c r="I23" s="26" t="s">
        <v>83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7" t="s">
        <v>83</v>
      </c>
      <c r="U23" s="48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35"/>
      <c r="AV23" s="26"/>
      <c r="AW23" s="59"/>
    </row>
    <row r="24" ht="15.95" customHeight="1" spans="1:6">
      <c r="A24" s="27" t="s">
        <v>84</v>
      </c>
      <c r="B24" s="27"/>
      <c r="C24" s="27"/>
      <c r="D24" s="27"/>
      <c r="E24" s="27"/>
      <c r="F24" s="27"/>
    </row>
    <row r="25" ht="15.95" customHeight="1" spans="3:46">
      <c r="C25" s="28" t="s">
        <v>85</v>
      </c>
      <c r="D25" s="29" t="s">
        <v>86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</row>
  </sheetData>
  <mergeCells count="39">
    <mergeCell ref="A1:AW1"/>
    <mergeCell ref="H2:AO2"/>
    <mergeCell ref="H3:AO3"/>
    <mergeCell ref="I4:J4"/>
    <mergeCell ref="K4:L4"/>
    <mergeCell ref="M4:N4"/>
    <mergeCell ref="O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S4:AT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L4:AL5"/>
    <mergeCell ref="AM4:AM5"/>
    <mergeCell ref="AN4:AN5"/>
    <mergeCell ref="AO4:AO5"/>
    <mergeCell ref="AP4:AP5"/>
    <mergeCell ref="AQ4:AQ5"/>
    <mergeCell ref="AR4:AR5"/>
    <mergeCell ref="AU2:AU5"/>
    <mergeCell ref="AV2:AV5"/>
    <mergeCell ref="AW2:AW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B20" sqref="B20"/>
    </sheetView>
  </sheetViews>
  <sheetFormatPr defaultColWidth="9" defaultRowHeight="13.5" outlineLevelCol="1"/>
  <cols>
    <col min="1" max="1" width="17.125" customWidth="1"/>
  </cols>
  <sheetData>
    <row r="1" spans="1:2">
      <c r="A1" s="1" t="s">
        <v>87</v>
      </c>
      <c r="B1" s="1" t="s">
        <v>88</v>
      </c>
    </row>
    <row r="2" spans="1:2">
      <c r="A2" s="2" t="s">
        <v>11</v>
      </c>
      <c r="B2" s="1">
        <v>6</v>
      </c>
    </row>
    <row r="3" spans="1:2">
      <c r="A3" s="3" t="s">
        <v>12</v>
      </c>
      <c r="B3" s="4">
        <v>6</v>
      </c>
    </row>
    <row r="4" spans="1:2">
      <c r="A4" s="3" t="s">
        <v>13</v>
      </c>
      <c r="B4" s="4">
        <v>1</v>
      </c>
    </row>
    <row r="5" spans="1:2">
      <c r="A5" s="2" t="s">
        <v>89</v>
      </c>
      <c r="B5" s="1">
        <v>1</v>
      </c>
    </row>
    <row r="6" spans="1:2">
      <c r="A6" s="2" t="s">
        <v>15</v>
      </c>
      <c r="B6" s="1">
        <v>6</v>
      </c>
    </row>
    <row r="7" spans="1:2">
      <c r="A7" s="2" t="s">
        <v>16</v>
      </c>
      <c r="B7" s="1">
        <v>3</v>
      </c>
    </row>
    <row r="8" spans="1:2">
      <c r="A8" s="2" t="s">
        <v>17</v>
      </c>
      <c r="B8" s="1">
        <v>5</v>
      </c>
    </row>
    <row r="9" spans="1:2">
      <c r="A9" s="2" t="s">
        <v>18</v>
      </c>
      <c r="B9" s="1">
        <v>6</v>
      </c>
    </row>
    <row r="10" spans="1:2">
      <c r="A10" s="2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6</v>
      </c>
    </row>
    <row r="13" spans="1:2">
      <c r="A13" s="1" t="s">
        <v>22</v>
      </c>
      <c r="B13" s="1">
        <v>6</v>
      </c>
    </row>
    <row r="14" spans="1:2">
      <c r="A14" s="1" t="s">
        <v>23</v>
      </c>
      <c r="B14" s="1">
        <v>1</v>
      </c>
    </row>
    <row r="15" spans="1:2">
      <c r="A15" s="1" t="s">
        <v>24</v>
      </c>
      <c r="B15" s="1">
        <v>1</v>
      </c>
    </row>
    <row r="16" spans="1:2">
      <c r="A16" s="1" t="s">
        <v>25</v>
      </c>
      <c r="B16" s="1">
        <v>5</v>
      </c>
    </row>
    <row r="17" spans="1:2">
      <c r="A17" s="1" t="s">
        <v>26</v>
      </c>
      <c r="B17" s="1">
        <v>6</v>
      </c>
    </row>
    <row r="18" spans="1:2">
      <c r="A18" s="1" t="s">
        <v>27</v>
      </c>
      <c r="B18" s="1">
        <v>6</v>
      </c>
    </row>
    <row r="19" spans="1:2">
      <c r="A19" s="1" t="s">
        <v>28</v>
      </c>
      <c r="B19" s="1">
        <v>5</v>
      </c>
    </row>
    <row r="20" spans="1:2">
      <c r="A20" s="1" t="s">
        <v>29</v>
      </c>
      <c r="B20" s="1">
        <v>6</v>
      </c>
    </row>
    <row r="21" spans="1:2">
      <c r="A21" s="1" t="s">
        <v>30</v>
      </c>
      <c r="B21" s="1">
        <v>6</v>
      </c>
    </row>
    <row r="22" spans="1:2">
      <c r="A22" s="1" t="s">
        <v>31</v>
      </c>
      <c r="B22" s="1">
        <v>5</v>
      </c>
    </row>
    <row r="23" spans="1:2">
      <c r="A23" s="1" t="s">
        <v>32</v>
      </c>
      <c r="B23" s="1">
        <v>6</v>
      </c>
    </row>
    <row r="24" spans="1:2">
      <c r="A24" s="1" t="s">
        <v>33</v>
      </c>
      <c r="B24" s="1">
        <v>6</v>
      </c>
    </row>
    <row r="25" spans="1:2">
      <c r="A25" s="5"/>
      <c r="B25" s="5">
        <f>SUM(B2:B24)</f>
        <v>101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2018-04-20T10:59:36Z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