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36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<sst xmlns="http://schemas.openxmlformats.org/spreadsheetml/2006/main" count="49">
  <si>
    <t>2018年3月29日网点每日报表（马鞍山）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</si>
  <si>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</si>
  <si>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</si>
  <si>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</si>
  <si>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</si>
  <si>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</si>
  <si>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</si>
  <si>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</si>
  <si>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</si>
  <si>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</si>
  <si>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</si>
  <si>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</si>
  <si>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</si>
  <si>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浙商银行</t>
  </si>
  <si>
    <t>云端金融</t>
  </si>
  <si>
    <t>民生银行</t>
  </si>
  <si>
    <t>申万证券限三</t>
  </si>
  <si>
    <t>海通证券不限三</t>
  </si>
  <si>
    <t>安信证券不限三</t>
  </si>
  <si>
    <t>华融证券不限三</t>
  </si>
  <si>
    <t>国联证券不限三</t>
  </si>
  <si>
    <t>川财证券不限三</t>
  </si>
  <si>
    <t>国泰君安证券不限三</t>
  </si>
  <si>
    <t>玖富证券不限三</t>
  </si>
  <si>
    <t>银河证券不限三</t>
  </si>
  <si>
    <t>微众绑卡</t>
  </si>
  <si>
    <t>华夏银行</t>
  </si>
  <si>
    <t>苏宁金融</t>
  </si>
  <si>
    <t>是否完成</t>
  </si>
  <si>
    <t>账号后6位</t>
  </si>
  <si>
    <t>账号</t>
  </si>
  <si>
    <t>电子账号</t>
  </si>
  <si>
    <t>资金账号</t>
  </si>
  <si>
    <t>张金阳</t>
  </si>
  <si>
    <t>046836</t>
  </si>
  <si>
    <t>341124199511205611</t>
  </si>
  <si>
    <t>6216923510568173</t>
  </si>
  <si>
    <t>980000032690</t>
  </si>
  <si>
    <t>张军</t>
  </si>
  <si>
    <t>合计：</t>
  </si>
  <si>
    <t>网点发生费用合计：</t>
  </si>
  <si>
    <t>其中：</t>
  </si>
  <si>
    <t>1、兼职工资：55</t>
  </si>
  <si>
    <t>2、代理费：</t>
  </si>
  <si>
    <t xml:space="preserve"> </t>
  </si>
  <si>
    <t>单名</t>
  </si>
  <si>
    <t>数量</t>
  </si>
  <si>
    <t>国泰证券不限三</t>
  </si>
  <si>
    <t>总计：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</si>
</sst>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2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4" borderId="24" applyNumberFormat="0" applyAlignment="0" applyProtection="0">
      <alignment vertical="center"/>
    </xf>
    <xf numFmtId="0" fontId="13" fillId="14" borderId="22" applyNumberFormat="0" applyAlignment="0" applyProtection="0">
      <alignment vertical="center"/>
    </xf>
    <xf numFmtId="0" fontId="19" fillId="26" borderId="2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8"/>
  <sheetViews>
    <sheetView tabSelected="1" zoomScale="90" zoomScaleNormal="90" workbookViewId="0">
      <selection activeCell="E24" sqref="E24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8" width="9" style="1"/>
    <col min="9" max="9" width="10.6916666666667" style="1" customWidth="1"/>
    <col min="10" max="10" width="10.275" style="2" customWidth="1"/>
    <col min="11" max="11" width="19.4416666666667" style="2" customWidth="1"/>
    <col min="12" max="12" width="10.1333333333333" style="2" customWidth="1"/>
    <col min="13" max="13" width="17.9083333333333" style="2" customWidth="1"/>
    <col min="14" max="14" width="9.725" style="2" customWidth="1"/>
    <col min="15" max="15" width="16.9416666666667" style="2" customWidth="1"/>
    <col min="16" max="16" width="10.55" style="2" customWidth="1"/>
    <col min="17" max="17" width="14.7166666666667" style="2" customWidth="1"/>
    <col min="18" max="18" width="10" style="2" customWidth="1"/>
    <col min="19" max="19" width="14.025" style="2" customWidth="1"/>
    <col min="20" max="20" width="9.16666666666667" style="2" customWidth="1"/>
    <col min="21" max="21" width="17.3583333333333" style="2" customWidth="1"/>
    <col min="22" max="22" width="10.1333333333333" style="2" customWidth="1"/>
    <col min="23" max="23" width="18.3333333333333" style="2" customWidth="1"/>
    <col min="24" max="24" width="9.575" style="2" customWidth="1"/>
    <col min="25" max="25" width="17.6416666666667" style="2" customWidth="1"/>
    <col min="26" max="26" width="9.30833333333333" style="2" customWidth="1"/>
    <col min="27" max="27" width="13.75" style="2" customWidth="1"/>
    <col min="28" max="28" width="9.16666666666667" style="2" customWidth="1"/>
    <col min="29" max="29" width="18.325" style="2" customWidth="1"/>
    <col min="30" max="30" width="10.4083333333333" style="2" customWidth="1"/>
    <col min="31" max="31" width="18.05" style="2" customWidth="1"/>
    <col min="32" max="33" width="8.89166666666667" style="2" customWidth="1"/>
    <col min="34" max="34" width="9" style="2"/>
    <col min="35" max="35" width="17.875" style="1" customWidth="1"/>
    <col min="36" max="16384" width="9" style="1"/>
  </cols>
  <sheetData>
    <row r="1" ht="27" customHeight="1" spans="1:37">
      <c r="A1" s="3" t="s">
        <v>0</v>
      </c>
      <c r="B1" s="3"/>
      <c r="C1" s="3"/>
      <c r="D1" s="3"/>
      <c r="E1" s="3"/>
      <c r="F1" s="3"/>
      <c r="G1" s="3"/>
      <c r="H1" s="3"/>
      <c r="I1" s="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3"/>
      <c r="AJ1" s="3"/>
      <c r="AK1" s="3"/>
    </row>
    <row r="2" ht="15" customHeight="1" spans="1:3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I2" s="5"/>
      <c r="J2" s="18" t="s">
        <v>8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5" t="s">
        <v>9</v>
      </c>
      <c r="AJ2" s="5" t="s">
        <v>10</v>
      </c>
      <c r="AK2" s="26" t="s">
        <v>11</v>
      </c>
    </row>
    <row r="3" ht="15" customHeight="1" spans="1:37">
      <c r="A3" s="7"/>
      <c r="B3" s="8"/>
      <c r="C3" s="8"/>
      <c r="D3" s="8"/>
      <c r="E3" s="8"/>
      <c r="F3" s="9"/>
      <c r="G3" s="8"/>
      <c r="H3" s="8"/>
      <c r="I3" s="8"/>
      <c r="J3" s="19" t="s">
        <v>12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8"/>
      <c r="AJ3" s="8"/>
      <c r="AK3" s="27"/>
    </row>
    <row r="4" ht="15" customHeight="1" spans="1:37">
      <c r="A4" s="7"/>
      <c r="B4" s="8"/>
      <c r="C4" s="8"/>
      <c r="D4" s="8"/>
      <c r="E4" s="8"/>
      <c r="F4" s="9"/>
      <c r="G4" s="8"/>
      <c r="H4" s="10" t="s">
        <v>13</v>
      </c>
      <c r="I4" s="20"/>
      <c r="J4" s="19" t="s">
        <v>14</v>
      </c>
      <c r="K4" s="19"/>
      <c r="L4" s="21" t="s">
        <v>15</v>
      </c>
      <c r="M4" s="22"/>
      <c r="N4" s="21" t="s">
        <v>16</v>
      </c>
      <c r="O4" s="23"/>
      <c r="P4" s="21" t="s">
        <v>17</v>
      </c>
      <c r="Q4" s="23"/>
      <c r="R4" s="21" t="s">
        <v>18</v>
      </c>
      <c r="S4" s="23"/>
      <c r="T4" s="21" t="s">
        <v>19</v>
      </c>
      <c r="U4" s="23"/>
      <c r="V4" s="22" t="s">
        <v>20</v>
      </c>
      <c r="W4" s="23"/>
      <c r="X4" s="22" t="s">
        <v>21</v>
      </c>
      <c r="Y4" s="23"/>
      <c r="Z4" s="22" t="s">
        <v>22</v>
      </c>
      <c r="AA4" s="23"/>
      <c r="AB4" s="22" t="s">
        <v>23</v>
      </c>
      <c r="AC4" s="23"/>
      <c r="AD4" s="19" t="s">
        <v>24</v>
      </c>
      <c r="AE4" s="19"/>
      <c r="AF4" s="25" t="s">
        <v>25</v>
      </c>
      <c r="AG4" s="25" t="s">
        <v>26</v>
      </c>
      <c r="AH4" s="25" t="s">
        <v>27</v>
      </c>
      <c r="AI4" s="8"/>
      <c r="AJ4" s="8"/>
      <c r="AK4" s="27"/>
    </row>
    <row r="5" ht="15" customHeight="1" spans="1:37">
      <c r="A5" s="7"/>
      <c r="B5" s="8"/>
      <c r="C5" s="8"/>
      <c r="D5" s="8"/>
      <c r="E5" s="8"/>
      <c r="F5" s="11"/>
      <c r="G5" s="8"/>
      <c r="H5" s="12" t="s">
        <v>28</v>
      </c>
      <c r="I5" s="12" t="s">
        <v>29</v>
      </c>
      <c r="J5" s="12" t="s">
        <v>28</v>
      </c>
      <c r="K5" s="12" t="s">
        <v>30</v>
      </c>
      <c r="L5" s="12" t="s">
        <v>28</v>
      </c>
      <c r="M5" s="12" t="s">
        <v>31</v>
      </c>
      <c r="N5" s="12" t="s">
        <v>28</v>
      </c>
      <c r="O5" s="12" t="s">
        <v>32</v>
      </c>
      <c r="P5" s="12" t="s">
        <v>28</v>
      </c>
      <c r="Q5" s="12" t="s">
        <v>32</v>
      </c>
      <c r="R5" s="12" t="s">
        <v>28</v>
      </c>
      <c r="S5" s="12" t="s">
        <v>32</v>
      </c>
      <c r="T5" s="12" t="s">
        <v>28</v>
      </c>
      <c r="U5" s="12" t="s">
        <v>32</v>
      </c>
      <c r="V5" s="12" t="s">
        <v>28</v>
      </c>
      <c r="W5" s="12" t="s">
        <v>32</v>
      </c>
      <c r="X5" s="12" t="s">
        <v>28</v>
      </c>
      <c r="Y5" s="12" t="s">
        <v>32</v>
      </c>
      <c r="Z5" s="12" t="s">
        <v>28</v>
      </c>
      <c r="AA5" s="12" t="s">
        <v>32</v>
      </c>
      <c r="AB5" s="12" t="s">
        <v>28</v>
      </c>
      <c r="AC5" s="12" t="s">
        <v>32</v>
      </c>
      <c r="AD5" s="12" t="s">
        <v>28</v>
      </c>
      <c r="AE5" s="12" t="s">
        <v>32</v>
      </c>
      <c r="AF5" s="12"/>
      <c r="AG5" s="12"/>
      <c r="AH5" s="12"/>
      <c r="AI5" s="8"/>
      <c r="AJ5" s="8"/>
      <c r="AK5" s="27"/>
    </row>
    <row r="6" ht="15" customHeight="1" spans="1:37">
      <c r="A6" s="7"/>
      <c r="B6" s="8">
        <v>1</v>
      </c>
      <c r="C6" s="8" t="s">
        <v>33</v>
      </c>
      <c r="D6" s="8">
        <v>17353771210</v>
      </c>
      <c r="E6" s="8">
        <v>55</v>
      </c>
      <c r="F6" s="8"/>
      <c r="G6" s="8">
        <v>24</v>
      </c>
      <c r="H6" s="8">
        <v>1</v>
      </c>
      <c r="I6" s="29" t="s">
        <v>34</v>
      </c>
      <c r="J6" s="19">
        <v>1</v>
      </c>
      <c r="K6" s="30" t="s">
        <v>35</v>
      </c>
      <c r="L6" s="19">
        <v>1</v>
      </c>
      <c r="M6" s="30" t="s">
        <v>36</v>
      </c>
      <c r="N6" s="19">
        <v>1</v>
      </c>
      <c r="O6" s="30" t="s">
        <v>35</v>
      </c>
      <c r="P6" s="19">
        <v>1</v>
      </c>
      <c r="Q6" s="19">
        <v>1750151361</v>
      </c>
      <c r="R6" s="19">
        <v>1</v>
      </c>
      <c r="S6" s="30" t="s">
        <v>37</v>
      </c>
      <c r="T6" s="19">
        <v>1</v>
      </c>
      <c r="U6" s="30" t="s">
        <v>35</v>
      </c>
      <c r="V6" s="19">
        <v>1</v>
      </c>
      <c r="W6" s="30" t="s">
        <v>35</v>
      </c>
      <c r="X6" s="19">
        <v>1</v>
      </c>
      <c r="Y6" s="30" t="s">
        <v>35</v>
      </c>
      <c r="Z6" s="19">
        <v>1</v>
      </c>
      <c r="AA6" s="19">
        <v>1138317</v>
      </c>
      <c r="AB6" s="19">
        <v>1</v>
      </c>
      <c r="AC6" s="30" t="s">
        <v>35</v>
      </c>
      <c r="AD6" s="19">
        <v>1</v>
      </c>
      <c r="AE6" s="30" t="s">
        <v>35</v>
      </c>
      <c r="AF6" s="19">
        <v>1</v>
      </c>
      <c r="AG6" s="19">
        <v>1</v>
      </c>
      <c r="AH6" s="19">
        <v>1</v>
      </c>
      <c r="AI6" s="29" t="s">
        <v>35</v>
      </c>
      <c r="AJ6" s="8"/>
      <c r="AK6" s="27" t="s">
        <v>38</v>
      </c>
    </row>
    <row r="7" ht="15" customHeight="1" spans="1:37">
      <c r="A7" s="13" t="s">
        <v>39</v>
      </c>
      <c r="B7" s="14"/>
      <c r="C7" s="14"/>
      <c r="D7" s="15"/>
      <c r="E7" s="16">
        <f>SUM(E6:E6)</f>
        <v>55</v>
      </c>
      <c r="F7" s="16"/>
      <c r="G7" s="16">
        <f>SUM(G6:G6)</f>
        <v>24</v>
      </c>
      <c r="H7" s="16">
        <v>1</v>
      </c>
      <c r="I7" s="16"/>
      <c r="J7" s="24">
        <v>1</v>
      </c>
      <c r="K7" s="24"/>
      <c r="L7" s="24">
        <v>1</v>
      </c>
      <c r="M7" s="24"/>
      <c r="N7" s="24">
        <v>1</v>
      </c>
      <c r="O7" s="24"/>
      <c r="P7" s="24">
        <v>1</v>
      </c>
      <c r="Q7" s="24"/>
      <c r="R7" s="24">
        <v>1</v>
      </c>
      <c r="S7" s="24"/>
      <c r="T7" s="24">
        <v>1</v>
      </c>
      <c r="U7" s="24"/>
      <c r="V7" s="24">
        <v>1</v>
      </c>
      <c r="W7" s="24"/>
      <c r="X7" s="24">
        <v>1</v>
      </c>
      <c r="Y7" s="24"/>
      <c r="Z7" s="24">
        <v>1</v>
      </c>
      <c r="AA7" s="24"/>
      <c r="AB7" s="24">
        <v>1</v>
      </c>
      <c r="AC7" s="24"/>
      <c r="AD7" s="24">
        <v>1</v>
      </c>
      <c r="AE7" s="24"/>
      <c r="AF7" s="24">
        <v>1</v>
      </c>
      <c r="AG7" s="24">
        <v>1</v>
      </c>
      <c r="AH7" s="24">
        <v>1</v>
      </c>
      <c r="AI7" s="16"/>
      <c r="AJ7" s="16"/>
      <c r="AK7" s="28"/>
    </row>
    <row r="8" ht="16" customHeight="1" spans="1:1">
      <c r="A8" s="1" t="s">
        <v>40</v>
      </c>
    </row>
    <row r="9" ht="16" customHeight="1" spans="3:11">
      <c r="C9" s="1" t="s">
        <v>41</v>
      </c>
      <c r="D9" s="1" t="s">
        <v>42</v>
      </c>
      <c r="J9" s="2" t="s">
        <v>43</v>
      </c>
      <c r="K9" s="2">
        <v>24</v>
      </c>
    </row>
    <row r="13" spans="7:7">
      <c r="G13" s="1" t="s">
        <v>44</v>
      </c>
    </row>
    <row r="28" spans="11:11">
      <c r="K28" s="2" t="s">
        <v>44</v>
      </c>
    </row>
  </sheetData>
  <mergeCells count="31">
    <mergeCell ref="A1:AK1"/>
    <mergeCell ref="J2:AH2"/>
    <mergeCell ref="J3:AH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7:D7"/>
    <mergeCell ref="A8:F8"/>
    <mergeCell ref="D9:G9"/>
    <mergeCell ref="A2:A5"/>
    <mergeCell ref="B2:B5"/>
    <mergeCell ref="C2:C5"/>
    <mergeCell ref="D2:D5"/>
    <mergeCell ref="E2:E5"/>
    <mergeCell ref="F2:F5"/>
    <mergeCell ref="G2:G5"/>
    <mergeCell ref="AF4:AF5"/>
    <mergeCell ref="AG4:AG5"/>
    <mergeCell ref="AH4:AH5"/>
    <mergeCell ref="AI2:AI5"/>
    <mergeCell ref="AJ2:AJ5"/>
    <mergeCell ref="AK2:AK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D16" sqref="D16"/>
    </sheetView>
  </sheetViews>
  <sheetFormatPr defaultColWidth="9" defaultRowHeight="13.5" outlineLevelCol="1"/>
  <cols>
    <col min="1" max="1" width="16" customWidth="1"/>
  </cols>
  <sheetData>
    <row r="1" spans="1:2">
      <c r="A1" t="s">
        <v>45</v>
      </c>
      <c r="B1" t="s">
        <v>46</v>
      </c>
    </row>
    <row r="2" spans="1:2">
      <c r="A2" t="s">
        <v>16</v>
      </c>
      <c r="B2">
        <v>1</v>
      </c>
    </row>
    <row r="3" spans="1:2">
      <c r="A3" t="s">
        <v>17</v>
      </c>
      <c r="B3">
        <v>1</v>
      </c>
    </row>
    <row r="4" spans="1:2">
      <c r="A4" t="s">
        <v>18</v>
      </c>
      <c r="B4">
        <v>1</v>
      </c>
    </row>
    <row r="5" spans="1:2">
      <c r="A5" t="s">
        <v>19</v>
      </c>
      <c r="B5">
        <v>1</v>
      </c>
    </row>
    <row r="6" spans="1:2">
      <c r="A6" t="s">
        <v>23</v>
      </c>
      <c r="B6">
        <v>1</v>
      </c>
    </row>
    <row r="7" spans="1:2">
      <c r="A7" t="s">
        <v>20</v>
      </c>
      <c r="B7">
        <v>1</v>
      </c>
    </row>
    <row r="8" spans="1:2">
      <c r="A8" t="s">
        <v>21</v>
      </c>
      <c r="B8">
        <v>1</v>
      </c>
    </row>
    <row r="9" spans="1:2">
      <c r="A9" t="s">
        <v>24</v>
      </c>
      <c r="B9">
        <v>1</v>
      </c>
    </row>
    <row r="10" spans="1:2">
      <c r="A10" t="s">
        <v>47</v>
      </c>
      <c r="B10">
        <v>1</v>
      </c>
    </row>
    <row r="11" spans="1:2">
      <c r="A11" t="s">
        <v>14</v>
      </c>
      <c r="B11">
        <v>1</v>
      </c>
    </row>
    <row r="12" spans="1:2">
      <c r="A12" t="s">
        <v>25</v>
      </c>
      <c r="B12">
        <v>1</v>
      </c>
    </row>
    <row r="13" spans="1:2">
      <c r="A13" t="s">
        <v>15</v>
      </c>
      <c r="B13">
        <v>1</v>
      </c>
    </row>
    <row r="14" spans="1:2">
      <c r="A14" t="s">
        <v>26</v>
      </c>
      <c r="B14">
        <v>1</v>
      </c>
    </row>
    <row r="15" spans="1:2">
      <c r="A15" t="s">
        <v>27</v>
      </c>
      <c r="B15">
        <v>1</v>
      </c>
    </row>
    <row r="16" spans="1:2">
      <c r="A16" t="s">
        <v>13</v>
      </c>
      <c r="B16">
        <v>1</v>
      </c>
    </row>
    <row r="17" spans="1:2">
      <c r="A17" t="s">
        <v>48</v>
      </c>
      <c r="B17">
        <f>SUM(B2:C16)</f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2018-03-29T08:17:31Z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