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<sst xmlns="http://schemas.openxmlformats.org/spreadsheetml/2006/main" count="49">
  <si>
    <t>2018年05月10日网点每日报表（亚坤大厦）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</si>
  <si>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</si>
  <si>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</si>
  <si>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</si>
  <si>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</si>
  <si>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</si>
  <si>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</si>
  <si>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</si>
  <si>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</si>
  <si>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</si>
  <si>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</si>
  <si>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 xml:space="preserve">国泰不限三 </t>
  </si>
  <si>
    <t>山西不限三</t>
  </si>
  <si>
    <t>东北不限三</t>
  </si>
  <si>
    <t>南京不限三</t>
  </si>
  <si>
    <t>微众有折</t>
  </si>
  <si>
    <t>华夏</t>
  </si>
  <si>
    <t>昆仑银行</t>
  </si>
  <si>
    <t>聚宝</t>
  </si>
  <si>
    <t>联璧</t>
  </si>
  <si>
    <t>江苏</t>
  </si>
  <si>
    <t>掌上生活</t>
  </si>
  <si>
    <t>钱大</t>
  </si>
  <si>
    <t>脉脉</t>
  </si>
  <si>
    <t>杭州</t>
  </si>
  <si>
    <t>银联</t>
  </si>
  <si>
    <t>是否完成</t>
  </si>
  <si>
    <t>资金账号</t>
  </si>
  <si>
    <t>交易密码</t>
  </si>
  <si>
    <t>账号</t>
  </si>
  <si>
    <t>谢晓云</t>
  </si>
  <si>
    <t>辛娟娟</t>
  </si>
  <si>
    <t>342222199810224429</t>
  </si>
  <si>
    <t>035949</t>
  </si>
  <si>
    <t>宋永攀</t>
  </si>
  <si>
    <t>冯宇洁</t>
  </si>
  <si>
    <t>341222200001136829</t>
  </si>
  <si>
    <t>035907</t>
  </si>
  <si>
    <t>陈颖</t>
  </si>
  <si>
    <t>340521199810024628</t>
  </si>
  <si>
    <t>035964</t>
  </si>
  <si>
    <t>合计：</t>
  </si>
  <si>
    <t>网点发生费用合计：254</t>
  </si>
  <si>
    <t>其中：</t>
  </si>
  <si>
    <t>1、兼职工资：194    代理费：60</t>
  </si>
  <si>
    <t>单名</t>
  </si>
  <si>
    <t>单数</t>
  </si>
  <si>
    <t>国泰不限三</t>
  </si>
  <si>
    <t>昆仑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</si>
</sst>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8" borderId="30" applyNumberFormat="0" applyAlignment="0" applyProtection="0">
      <alignment vertical="center"/>
    </xf>
    <xf numFmtId="0" fontId="15" fillId="18" borderId="28" applyNumberFormat="0" applyAlignment="0" applyProtection="0">
      <alignment vertical="center"/>
    </xf>
    <xf numFmtId="0" fontId="11" fillId="9" borderId="2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" xfId="0" applyFont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"/>
  <sheetViews>
    <sheetView tabSelected="1" zoomScale="90" zoomScaleNormal="90" workbookViewId="0">
      <pane xSplit="7" ySplit="5" topLeftCell="U6" activePane="bottomRight" state="frozen"/>
      <selection/>
      <selection pane="topRight"/>
      <selection pane="bottomLeft"/>
      <selection pane="bottomRight" activeCell="T13" sqref="T13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11.6583333333333" style="1" customWidth="1"/>
    <col min="9" max="9" width="20.5583333333333" style="1" customWidth="1"/>
    <col min="10" max="10" width="11.5166666666667" style="1" customWidth="1"/>
    <col min="11" max="11" width="20.5583333333333" style="1" customWidth="1"/>
    <col min="12" max="13" width="9.99166666666667" style="1" customWidth="1"/>
    <col min="14" max="14" width="20.5583333333333" style="1" customWidth="1"/>
    <col min="15" max="15" width="10.4083333333333" style="1" customWidth="1"/>
    <col min="16" max="16" width="20.5583333333333" style="1" customWidth="1"/>
    <col min="17" max="17" width="12.775" style="1" customWidth="1"/>
    <col min="18" max="19" width="9" style="2"/>
    <col min="20" max="20" width="15.55" style="2" customWidth="1"/>
    <col min="21" max="21" width="9.3" style="2" customWidth="1"/>
    <col min="22" max="23" width="7.49166666666667" style="2" customWidth="1"/>
    <col min="24" max="24" width="8.325" style="2" customWidth="1"/>
    <col min="25" max="26" width="7.63333333333333" style="2" customWidth="1"/>
    <col min="27" max="27" width="6.94166666666667" style="2" customWidth="1"/>
    <col min="28" max="28" width="9" style="2"/>
    <col min="29" max="29" width="17.875" style="1" customWidth="1"/>
    <col min="30" max="16384" width="9" style="1"/>
  </cols>
  <sheetData>
    <row r="1" ht="27" customHeight="1" spans="1:3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3"/>
      <c r="AD1" s="3"/>
      <c r="AE1" s="3"/>
    </row>
    <row r="2" ht="15" customHeight="1" spans="1:3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26"/>
      <c r="AC2" s="5" t="s">
        <v>8</v>
      </c>
      <c r="AD2" s="5" t="s">
        <v>9</v>
      </c>
      <c r="AE2" s="27" t="s">
        <v>10</v>
      </c>
    </row>
    <row r="3" ht="15" customHeight="1" spans="1:31">
      <c r="A3" s="8"/>
      <c r="B3" s="9"/>
      <c r="C3" s="9"/>
      <c r="D3" s="9"/>
      <c r="E3" s="9"/>
      <c r="F3" s="10"/>
      <c r="G3" s="9"/>
      <c r="H3" s="11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28"/>
      <c r="AC3" s="9"/>
      <c r="AD3" s="9"/>
      <c r="AE3" s="29"/>
    </row>
    <row r="4" ht="15" customHeight="1" spans="1:31">
      <c r="A4" s="8"/>
      <c r="B4" s="9"/>
      <c r="C4" s="9"/>
      <c r="D4" s="9"/>
      <c r="E4" s="9"/>
      <c r="F4" s="10"/>
      <c r="G4" s="9"/>
      <c r="H4" s="9" t="s">
        <v>11</v>
      </c>
      <c r="I4" s="9"/>
      <c r="J4" s="9" t="s">
        <v>12</v>
      </c>
      <c r="K4" s="9"/>
      <c r="L4" s="9" t="s">
        <v>13</v>
      </c>
      <c r="M4" s="9"/>
      <c r="N4" s="9"/>
      <c r="O4" s="9" t="s">
        <v>14</v>
      </c>
      <c r="P4" s="9"/>
      <c r="Q4" s="16" t="s">
        <v>15</v>
      </c>
      <c r="R4" s="17" t="s">
        <v>16</v>
      </c>
      <c r="S4" s="18" t="s">
        <v>17</v>
      </c>
      <c r="T4" s="18"/>
      <c r="U4" s="18" t="s">
        <v>18</v>
      </c>
      <c r="V4" s="18" t="s">
        <v>19</v>
      </c>
      <c r="W4" s="19" t="s">
        <v>20</v>
      </c>
      <c r="X4" s="19" t="s">
        <v>21</v>
      </c>
      <c r="Y4" s="30" t="s">
        <v>22</v>
      </c>
      <c r="Z4" s="30" t="s">
        <v>23</v>
      </c>
      <c r="AA4" s="30" t="s">
        <v>24</v>
      </c>
      <c r="AB4" s="30" t="s">
        <v>25</v>
      </c>
      <c r="AC4" s="9"/>
      <c r="AD4" s="9"/>
      <c r="AE4" s="29"/>
    </row>
    <row r="5" ht="15" customHeight="1" spans="1:31">
      <c r="A5" s="8"/>
      <c r="B5" s="9"/>
      <c r="C5" s="9"/>
      <c r="D5" s="9"/>
      <c r="E5" s="9"/>
      <c r="F5" s="12"/>
      <c r="G5" s="9"/>
      <c r="H5" s="9" t="s">
        <v>26</v>
      </c>
      <c r="I5" s="9" t="s">
        <v>27</v>
      </c>
      <c r="J5" s="9" t="s">
        <v>26</v>
      </c>
      <c r="K5" s="9" t="s">
        <v>27</v>
      </c>
      <c r="L5" s="9" t="s">
        <v>26</v>
      </c>
      <c r="M5" s="9" t="s">
        <v>28</v>
      </c>
      <c r="N5" s="9" t="s">
        <v>27</v>
      </c>
      <c r="O5" s="9" t="s">
        <v>26</v>
      </c>
      <c r="P5" s="9" t="s">
        <v>27</v>
      </c>
      <c r="Q5" s="20"/>
      <c r="R5" s="21"/>
      <c r="S5" s="18" t="s">
        <v>26</v>
      </c>
      <c r="T5" s="18" t="s">
        <v>29</v>
      </c>
      <c r="U5" s="18"/>
      <c r="V5" s="18"/>
      <c r="W5" s="22"/>
      <c r="X5" s="22"/>
      <c r="Y5" s="31"/>
      <c r="Z5" s="31"/>
      <c r="AA5" s="31"/>
      <c r="AB5" s="31"/>
      <c r="AC5" s="9"/>
      <c r="AD5" s="9"/>
      <c r="AE5" s="29"/>
    </row>
    <row r="6" ht="15" customHeight="1" spans="1:31">
      <c r="A6" s="9"/>
      <c r="B6" s="9">
        <v>1</v>
      </c>
      <c r="C6" s="9" t="s">
        <v>30</v>
      </c>
      <c r="D6" s="9">
        <v>17344077902</v>
      </c>
      <c r="E6" s="9">
        <v>73</v>
      </c>
      <c r="F6" s="9" t="s">
        <v>31</v>
      </c>
      <c r="G6" s="9">
        <v>20</v>
      </c>
      <c r="H6" s="9">
        <v>1</v>
      </c>
      <c r="I6" s="33" t="s">
        <v>32</v>
      </c>
      <c r="J6" s="12">
        <v>1</v>
      </c>
      <c r="K6" s="33" t="s">
        <v>32</v>
      </c>
      <c r="L6" s="12">
        <v>1</v>
      </c>
      <c r="M6" s="12">
        <v>147258</v>
      </c>
      <c r="N6" s="33" t="s">
        <v>32</v>
      </c>
      <c r="O6" s="12">
        <v>1</v>
      </c>
      <c r="P6" s="33" t="s">
        <v>32</v>
      </c>
      <c r="Q6" s="12">
        <v>1</v>
      </c>
      <c r="R6" s="23">
        <v>1</v>
      </c>
      <c r="S6" s="18">
        <v>1</v>
      </c>
      <c r="T6" s="34" t="s">
        <v>33</v>
      </c>
      <c r="U6" s="18">
        <v>1</v>
      </c>
      <c r="V6" s="18">
        <v>1</v>
      </c>
      <c r="W6" s="18">
        <v>1</v>
      </c>
      <c r="X6" s="18">
        <v>1</v>
      </c>
      <c r="Y6" s="22">
        <v>1</v>
      </c>
      <c r="Z6" s="22">
        <v>0</v>
      </c>
      <c r="AA6" s="22">
        <v>1</v>
      </c>
      <c r="AB6" s="22">
        <v>1</v>
      </c>
      <c r="AC6" s="33" t="s">
        <v>32</v>
      </c>
      <c r="AD6" s="9"/>
      <c r="AE6" s="29" t="s">
        <v>34</v>
      </c>
    </row>
    <row r="7" ht="15" customHeight="1" spans="1:31">
      <c r="A7" s="9"/>
      <c r="B7" s="9">
        <v>2</v>
      </c>
      <c r="C7" s="9" t="s">
        <v>35</v>
      </c>
      <c r="D7" s="9">
        <v>15956810112</v>
      </c>
      <c r="E7" s="9">
        <v>60</v>
      </c>
      <c r="F7" s="9" t="s">
        <v>31</v>
      </c>
      <c r="G7" s="9">
        <v>20</v>
      </c>
      <c r="H7" s="9">
        <v>1</v>
      </c>
      <c r="I7" s="33" t="s">
        <v>36</v>
      </c>
      <c r="J7" s="12">
        <v>0</v>
      </c>
      <c r="K7" s="9"/>
      <c r="L7" s="12">
        <v>1</v>
      </c>
      <c r="M7" s="12">
        <v>147258</v>
      </c>
      <c r="N7" s="33" t="s">
        <v>36</v>
      </c>
      <c r="O7" s="12">
        <v>1</v>
      </c>
      <c r="P7" s="33" t="s">
        <v>36</v>
      </c>
      <c r="Q7" s="12">
        <v>1</v>
      </c>
      <c r="R7" s="22">
        <v>1</v>
      </c>
      <c r="S7" s="22">
        <v>1</v>
      </c>
      <c r="T7" s="35" t="s">
        <v>37</v>
      </c>
      <c r="U7" s="22">
        <v>1</v>
      </c>
      <c r="V7" s="22">
        <v>1</v>
      </c>
      <c r="W7" s="22">
        <v>0</v>
      </c>
      <c r="X7" s="22">
        <v>1</v>
      </c>
      <c r="Y7" s="22">
        <v>0</v>
      </c>
      <c r="Z7" s="22">
        <v>1</v>
      </c>
      <c r="AA7" s="22">
        <v>1</v>
      </c>
      <c r="AB7" s="22">
        <v>0</v>
      </c>
      <c r="AC7" s="33" t="s">
        <v>36</v>
      </c>
      <c r="AD7" s="9"/>
      <c r="AE7" s="29" t="s">
        <v>34</v>
      </c>
    </row>
    <row r="8" ht="15" customHeight="1" spans="1:31">
      <c r="A8" s="9"/>
      <c r="B8" s="9">
        <v>3</v>
      </c>
      <c r="C8" s="9" t="s">
        <v>38</v>
      </c>
      <c r="D8" s="9">
        <v>15755523403</v>
      </c>
      <c r="E8" s="9">
        <v>61</v>
      </c>
      <c r="F8" s="9" t="s">
        <v>34</v>
      </c>
      <c r="G8" s="9">
        <v>20</v>
      </c>
      <c r="H8" s="9">
        <v>1</v>
      </c>
      <c r="I8" s="33" t="s">
        <v>39</v>
      </c>
      <c r="J8" s="12">
        <v>1</v>
      </c>
      <c r="K8" s="33" t="s">
        <v>39</v>
      </c>
      <c r="L8" s="12">
        <v>1</v>
      </c>
      <c r="M8" s="12">
        <v>147258</v>
      </c>
      <c r="N8" s="33" t="s">
        <v>39</v>
      </c>
      <c r="O8" s="12">
        <v>1</v>
      </c>
      <c r="P8" s="33" t="s">
        <v>39</v>
      </c>
      <c r="Q8" s="12">
        <v>1</v>
      </c>
      <c r="R8" s="22">
        <v>0</v>
      </c>
      <c r="S8" s="22">
        <v>1</v>
      </c>
      <c r="T8" s="35" t="s">
        <v>40</v>
      </c>
      <c r="U8" s="22">
        <v>0</v>
      </c>
      <c r="V8" s="22">
        <v>1</v>
      </c>
      <c r="W8" s="22">
        <v>0</v>
      </c>
      <c r="X8" s="22">
        <v>1</v>
      </c>
      <c r="Y8" s="22">
        <v>0</v>
      </c>
      <c r="Z8" s="22">
        <v>1</v>
      </c>
      <c r="AA8" s="22">
        <v>1</v>
      </c>
      <c r="AB8" s="22">
        <v>1</v>
      </c>
      <c r="AC8" s="33" t="s">
        <v>39</v>
      </c>
      <c r="AD8" s="29"/>
      <c r="AE8" s="29" t="s">
        <v>31</v>
      </c>
    </row>
    <row r="9" ht="15" customHeight="1" spans="1:31">
      <c r="A9" s="9"/>
      <c r="B9" s="9"/>
      <c r="C9" s="9"/>
      <c r="D9" s="9"/>
      <c r="E9" s="9"/>
      <c r="F9" s="9"/>
      <c r="G9" s="9"/>
      <c r="H9" s="9"/>
      <c r="I9" s="9"/>
      <c r="J9" s="12"/>
      <c r="K9" s="12"/>
      <c r="L9" s="12"/>
      <c r="M9" s="12"/>
      <c r="N9" s="12"/>
      <c r="O9" s="12"/>
      <c r="P9" s="12"/>
      <c r="Q9" s="1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9"/>
      <c r="AD9" s="29"/>
      <c r="AE9" s="29"/>
    </row>
    <row r="10" ht="15" customHeight="1" spans="1:31">
      <c r="A10" s="9"/>
      <c r="B10" s="9"/>
      <c r="C10" s="9"/>
      <c r="D10" s="9"/>
      <c r="E10" s="9"/>
      <c r="F10" s="9"/>
      <c r="G10" s="9"/>
      <c r="H10" s="9"/>
      <c r="I10" s="9"/>
      <c r="J10" s="12"/>
      <c r="K10" s="12"/>
      <c r="L10" s="12"/>
      <c r="M10" s="12"/>
      <c r="N10" s="12"/>
      <c r="O10" s="12"/>
      <c r="P10" s="12"/>
      <c r="Q10" s="1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9"/>
      <c r="AD10" s="9"/>
      <c r="AE10" s="29"/>
    </row>
    <row r="11" ht="15" customHeight="1" spans="1:31">
      <c r="A11" s="9"/>
      <c r="B11" s="9"/>
      <c r="C11" s="9"/>
      <c r="D11" s="9"/>
      <c r="E11" s="9"/>
      <c r="F11" s="9"/>
      <c r="G11" s="9"/>
      <c r="H11" s="9"/>
      <c r="I11" s="9"/>
      <c r="J11" s="12"/>
      <c r="K11" s="12"/>
      <c r="L11" s="12"/>
      <c r="M11" s="12"/>
      <c r="N11" s="12"/>
      <c r="O11" s="12"/>
      <c r="P11" s="12"/>
      <c r="Q11" s="1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9"/>
      <c r="AD11" s="9"/>
      <c r="AE11" s="29"/>
    </row>
    <row r="12" ht="15" customHeight="1" spans="1:31">
      <c r="A12" s="9"/>
      <c r="B12" s="9"/>
      <c r="C12" s="9"/>
      <c r="D12" s="9"/>
      <c r="E12" s="9"/>
      <c r="F12" s="9"/>
      <c r="G12" s="9"/>
      <c r="H12" s="9"/>
      <c r="I12" s="9"/>
      <c r="J12" s="12"/>
      <c r="K12" s="12"/>
      <c r="L12" s="12"/>
      <c r="M12" s="12"/>
      <c r="N12" s="12"/>
      <c r="O12" s="12"/>
      <c r="P12" s="12"/>
      <c r="Q12" s="1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9"/>
      <c r="AD12" s="9"/>
      <c r="AE12" s="29"/>
    </row>
    <row r="13" ht="15" customHeight="1" spans="1:31">
      <c r="A13" s="9"/>
      <c r="B13" s="9"/>
      <c r="C13" s="9"/>
      <c r="D13" s="9"/>
      <c r="E13" s="9"/>
      <c r="F13" s="9"/>
      <c r="G13" s="9"/>
      <c r="H13" s="9"/>
      <c r="I13" s="9"/>
      <c r="J13" s="12"/>
      <c r="K13" s="12"/>
      <c r="L13" s="12"/>
      <c r="M13" s="12"/>
      <c r="N13" s="12"/>
      <c r="O13" s="12"/>
      <c r="P13" s="12"/>
      <c r="Q13" s="1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9"/>
      <c r="AD13" s="9"/>
      <c r="AE13" s="29"/>
    </row>
    <row r="14" ht="15" customHeight="1" spans="1:31">
      <c r="A14" s="9"/>
      <c r="B14" s="9"/>
      <c r="C14" s="9"/>
      <c r="D14" s="9"/>
      <c r="E14" s="9"/>
      <c r="F14" s="9"/>
      <c r="G14" s="9"/>
      <c r="H14" s="9"/>
      <c r="I14" s="9"/>
      <c r="J14" s="12"/>
      <c r="K14" s="12"/>
      <c r="L14" s="12"/>
      <c r="M14" s="12"/>
      <c r="N14" s="12"/>
      <c r="O14" s="12"/>
      <c r="P14" s="12"/>
      <c r="Q14" s="1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9"/>
      <c r="AD14" s="9"/>
      <c r="AE14" s="29"/>
    </row>
    <row r="15" ht="15" customHeight="1" spans="1:3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9"/>
      <c r="AD15" s="9"/>
      <c r="AE15" s="29"/>
    </row>
    <row r="16" ht="15" customHeight="1" spans="1:3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9"/>
      <c r="AD16" s="9"/>
      <c r="AE16" s="29"/>
    </row>
    <row r="17" ht="15" customHeight="1" spans="1:3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9"/>
      <c r="AD17" s="9"/>
      <c r="AE17" s="29"/>
    </row>
    <row r="18" ht="17" customHeight="1" spans="1:3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9"/>
      <c r="AD18" s="9"/>
      <c r="AE18" s="29"/>
    </row>
    <row r="19" ht="15" customHeight="1" spans="1:3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9"/>
      <c r="AD19" s="9"/>
      <c r="AE19" s="29"/>
    </row>
    <row r="20" ht="15" customHeight="1" spans="1:31">
      <c r="A20" s="9" t="s">
        <v>41</v>
      </c>
      <c r="B20" s="9"/>
      <c r="C20" s="9"/>
      <c r="D20" s="9"/>
      <c r="E20" s="9">
        <f>SUM(E6:E19)</f>
        <v>194</v>
      </c>
      <c r="F20" s="9"/>
      <c r="G20" s="9">
        <f>SUM(G6:G19)</f>
        <v>60</v>
      </c>
      <c r="H20" s="9">
        <f>SUM(H6:H19)</f>
        <v>3</v>
      </c>
      <c r="I20" s="9"/>
      <c r="J20" s="9">
        <f>SUM(J6:J19)</f>
        <v>2</v>
      </c>
      <c r="K20" s="9"/>
      <c r="L20" s="9">
        <f>SUM(L6:L19)</f>
        <v>3</v>
      </c>
      <c r="M20" s="9"/>
      <c r="N20" s="9"/>
      <c r="O20" s="9">
        <f>SUM(O6:O19)</f>
        <v>3</v>
      </c>
      <c r="P20" s="9"/>
      <c r="Q20" s="24">
        <f>SUM(Q6:Q19)</f>
        <v>3</v>
      </c>
      <c r="R20" s="25">
        <f>SUM(R6:R19)</f>
        <v>2</v>
      </c>
      <c r="S20" s="25">
        <f>SUM(S6:S19)</f>
        <v>3</v>
      </c>
      <c r="T20" s="25"/>
      <c r="U20" s="25">
        <f t="shared" ref="U20:AB20" si="0">SUM(U6:U19)</f>
        <v>2</v>
      </c>
      <c r="V20" s="25">
        <f t="shared" si="0"/>
        <v>3</v>
      </c>
      <c r="W20" s="25">
        <f t="shared" si="0"/>
        <v>1</v>
      </c>
      <c r="X20" s="25">
        <f t="shared" si="0"/>
        <v>3</v>
      </c>
      <c r="Y20" s="25">
        <f t="shared" si="0"/>
        <v>1</v>
      </c>
      <c r="Z20" s="25">
        <f t="shared" si="0"/>
        <v>2</v>
      </c>
      <c r="AA20" s="25">
        <f t="shared" si="0"/>
        <v>3</v>
      </c>
      <c r="AB20" s="25">
        <f t="shared" si="0"/>
        <v>2</v>
      </c>
      <c r="AC20" s="24"/>
      <c r="AD20" s="24"/>
      <c r="AE20" s="32"/>
    </row>
    <row r="21" ht="16" customHeight="1" spans="1:1">
      <c r="A21" s="1" t="s">
        <v>42</v>
      </c>
    </row>
    <row r="22" ht="16" customHeight="1" spans="3:4">
      <c r="C22" s="1" t="s">
        <v>43</v>
      </c>
      <c r="D22" s="1" t="s">
        <v>44</v>
      </c>
    </row>
  </sheetData>
  <mergeCells count="31">
    <mergeCell ref="A1:AE1"/>
    <mergeCell ref="H2:AB2"/>
    <mergeCell ref="H3:AB3"/>
    <mergeCell ref="H4:I4"/>
    <mergeCell ref="J4:K4"/>
    <mergeCell ref="L4:N4"/>
    <mergeCell ref="O4:P4"/>
    <mergeCell ref="S4:T4"/>
    <mergeCell ref="A20:D20"/>
    <mergeCell ref="A21:F21"/>
    <mergeCell ref="D22:G22"/>
    <mergeCell ref="A2:A5"/>
    <mergeCell ref="B2:B5"/>
    <mergeCell ref="C2:C5"/>
    <mergeCell ref="D2:D5"/>
    <mergeCell ref="E2:E5"/>
    <mergeCell ref="F2:F5"/>
    <mergeCell ref="G2:G5"/>
    <mergeCell ref="Q4:Q5"/>
    <mergeCell ref="R4:R5"/>
    <mergeCell ref="U4:U5"/>
    <mergeCell ref="V4:V5"/>
    <mergeCell ref="W4:W5"/>
    <mergeCell ref="X4:X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G16" sqref="G16"/>
    </sheetView>
  </sheetViews>
  <sheetFormatPr defaultColWidth="9" defaultRowHeight="13.5" outlineLevelCol="1"/>
  <cols>
    <col min="1" max="1" width="16.375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>
        <v>3</v>
      </c>
    </row>
    <row r="3" spans="1:2">
      <c r="A3" t="s">
        <v>12</v>
      </c>
      <c r="B3">
        <v>2</v>
      </c>
    </row>
    <row r="4" spans="1:2">
      <c r="A4" t="s">
        <v>13</v>
      </c>
      <c r="B4">
        <v>3</v>
      </c>
    </row>
    <row r="5" spans="1:2">
      <c r="A5" t="s">
        <v>14</v>
      </c>
      <c r="B5">
        <v>3</v>
      </c>
    </row>
    <row r="6" spans="1:2">
      <c r="A6" t="s">
        <v>15</v>
      </c>
      <c r="B6">
        <v>3</v>
      </c>
    </row>
    <row r="7" spans="1:2">
      <c r="A7" t="s">
        <v>16</v>
      </c>
      <c r="B7">
        <v>2</v>
      </c>
    </row>
    <row r="8" spans="1:2">
      <c r="A8" t="s">
        <v>48</v>
      </c>
      <c r="B8">
        <v>3</v>
      </c>
    </row>
    <row r="9" spans="1:2">
      <c r="A9" t="s">
        <v>18</v>
      </c>
      <c r="B9">
        <v>2</v>
      </c>
    </row>
    <row r="10" spans="1:2">
      <c r="A10" t="s">
        <v>19</v>
      </c>
      <c r="B10">
        <v>3</v>
      </c>
    </row>
    <row r="11" spans="1:2">
      <c r="A11" t="s">
        <v>20</v>
      </c>
      <c r="B11">
        <v>1</v>
      </c>
    </row>
    <row r="12" spans="1:2">
      <c r="A12" t="s">
        <v>21</v>
      </c>
      <c r="B12">
        <v>3</v>
      </c>
    </row>
    <row r="13" spans="1:2">
      <c r="A13" t="s">
        <v>22</v>
      </c>
      <c r="B13">
        <v>1</v>
      </c>
    </row>
    <row r="14" spans="1:2">
      <c r="A14" t="s">
        <v>23</v>
      </c>
      <c r="B14">
        <v>2</v>
      </c>
    </row>
    <row r="15" spans="1:2">
      <c r="A15" t="s">
        <v>24</v>
      </c>
      <c r="B15">
        <v>3</v>
      </c>
    </row>
    <row r="16" spans="1:2">
      <c r="A16" t="s">
        <v>25</v>
      </c>
      <c r="B16">
        <v>2</v>
      </c>
    </row>
    <row r="18" spans="2:2">
      <c r="B18">
        <f>SUM(B2:B17)</f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2018-05-10T09:57:08Z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