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<sst xmlns="http://schemas.openxmlformats.org/spreadsheetml/2006/main" count="50">
  <si>
    <t>2018年04月12日网点每日报表（亚坤大厦）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</si>
  <si>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</si>
  <si>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</si>
  <si>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</si>
  <si>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</si>
  <si>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</si>
  <si>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</si>
  <si>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</si>
  <si>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</si>
  <si>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</si>
  <si>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</si>
  <si>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</si>
  <si>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>华泰限三</t>
  </si>
  <si>
    <t>财通限三</t>
  </si>
  <si>
    <t>国泰不限三</t>
  </si>
  <si>
    <t>华融不限三 2</t>
  </si>
  <si>
    <t>海通不限三</t>
  </si>
  <si>
    <t>银联</t>
  </si>
  <si>
    <t>微众有折</t>
  </si>
  <si>
    <t>一淘</t>
  </si>
  <si>
    <t>杭州</t>
  </si>
  <si>
    <t>联璧</t>
  </si>
  <si>
    <t>聚宝</t>
  </si>
  <si>
    <t>朝阳</t>
  </si>
  <si>
    <t>民生纯</t>
  </si>
  <si>
    <t>丰收</t>
  </si>
  <si>
    <t>昆仑</t>
  </si>
  <si>
    <t>华夏</t>
  </si>
  <si>
    <t>钱大</t>
  </si>
  <si>
    <t>微信扫码</t>
  </si>
  <si>
    <t>是否完成</t>
  </si>
  <si>
    <t>资金账号</t>
  </si>
  <si>
    <t>用户名</t>
  </si>
  <si>
    <t>电子账号</t>
  </si>
  <si>
    <t>码数</t>
  </si>
  <si>
    <t>蔡创</t>
  </si>
  <si>
    <t>张球</t>
  </si>
  <si>
    <t>6216923513855262</t>
  </si>
  <si>
    <t>阜阳半撅</t>
  </si>
  <si>
    <t>2码</t>
  </si>
  <si>
    <t>341226199511124238</t>
  </si>
  <si>
    <t>合计：92</t>
  </si>
  <si>
    <t>网点发生费用合计：92</t>
  </si>
  <si>
    <t>其中：</t>
  </si>
  <si>
    <t>1、兼职工资：72</t>
  </si>
  <si>
    <t>3、有效户手续费：</t>
  </si>
  <si>
    <t>单名</t>
  </si>
  <si>
    <t>数量</t>
  </si>
  <si>
    <t>华融不限三2</t>
  </si>
  <si>
    <t>民生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</si>
</sst>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0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8" applyNumberFormat="0" applyAlignment="0" applyProtection="0">
      <alignment vertical="center"/>
    </xf>
    <xf numFmtId="0" fontId="21" fillId="9" borderId="23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"/>
  <sheetViews>
    <sheetView zoomScale="90" zoomScaleNormal="90" workbookViewId="0">
      <pane xSplit="7" ySplit="5" topLeftCell="AB6" activePane="bottomRight" state="frozen"/>
      <selection/>
      <selection pane="topRight"/>
      <selection pane="bottomLeft"/>
      <selection pane="bottomRight" activeCell="AL11" sqref="AL11"/>
    </sheetView>
  </sheetViews>
  <sheetFormatPr defaultColWidth="9" defaultRowHeight="13.5"/>
  <cols>
    <col min="1" max="1" width="6.25" style="2" customWidth="1"/>
    <col min="2" max="2" width="3.5" style="2" customWidth="1"/>
    <col min="3" max="3" width="7.625" style="2" customWidth="1"/>
    <col min="4" max="4" width="11.8083333333333" style="2" customWidth="1"/>
    <col min="5" max="7" width="9" style="2"/>
    <col min="8" max="8" width="7.25" style="3" customWidth="1"/>
    <col min="9" max="11" width="15.9666666666667" style="3" customWidth="1"/>
    <col min="12" max="12" width="9" style="3"/>
    <col min="13" max="13" width="17.9166666666667" style="3" customWidth="1"/>
    <col min="14" max="14" width="14.8583333333333" style="3" customWidth="1"/>
    <col min="15" max="15" width="16.3916666666667" style="3" customWidth="1"/>
    <col min="16" max="16" width="12.0833333333333" style="3" customWidth="1"/>
    <col min="17" max="19" width="16.3833333333333" style="3" customWidth="1"/>
    <col min="20" max="20" width="8.88333333333333" style="3" customWidth="1"/>
    <col min="21" max="22" width="9" style="3"/>
    <col min="23" max="23" width="17.3583333333333" style="3" customWidth="1"/>
    <col min="24" max="24" width="10" style="3" customWidth="1"/>
    <col min="25" max="28" width="9" style="3"/>
    <col min="29" max="29" width="16.8" style="3" customWidth="1"/>
    <col min="30" max="30" width="9.71666666666667" style="3" customWidth="1"/>
    <col min="31" max="34" width="9" style="3"/>
    <col min="35" max="35" width="9.86666666666667" style="3" customWidth="1"/>
    <col min="36" max="36" width="17.875" style="2" customWidth="1"/>
    <col min="37" max="16236" width="9" style="2"/>
    <col min="16237" max="16237" width="9" style="4"/>
    <col min="16238" max="16360" width="9" style="2"/>
    <col min="16361" max="16384" width="9" style="4"/>
  </cols>
  <sheetData>
    <row r="1" ht="27" customHeight="1" spans="1:38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5"/>
      <c r="AK1" s="5"/>
      <c r="AL1" s="5"/>
    </row>
    <row r="2" ht="15" customHeight="1" spans="1:3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8" t="s">
        <v>8</v>
      </c>
      <c r="AK2" s="8" t="s">
        <v>9</v>
      </c>
      <c r="AL2" s="27" t="s">
        <v>10</v>
      </c>
    </row>
    <row r="3" ht="15" customHeight="1" spans="1:38">
      <c r="A3" s="11"/>
      <c r="B3" s="12"/>
      <c r="C3" s="12"/>
      <c r="D3" s="12"/>
      <c r="E3" s="12"/>
      <c r="F3" s="13"/>
      <c r="G3" s="12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2"/>
      <c r="AK3" s="12"/>
      <c r="AL3" s="16"/>
    </row>
    <row r="4" ht="15" customHeight="1" spans="1:38">
      <c r="A4" s="11"/>
      <c r="B4" s="12"/>
      <c r="C4" s="12"/>
      <c r="D4" s="12"/>
      <c r="E4" s="12"/>
      <c r="F4" s="13"/>
      <c r="G4" s="12"/>
      <c r="H4" s="14" t="s">
        <v>11</v>
      </c>
      <c r="I4" s="14"/>
      <c r="J4" s="22" t="s">
        <v>12</v>
      </c>
      <c r="K4" s="23"/>
      <c r="L4" s="14" t="s">
        <v>13</v>
      </c>
      <c r="M4" s="14"/>
      <c r="N4" s="22" t="s">
        <v>14</v>
      </c>
      <c r="O4" s="23"/>
      <c r="P4" s="14" t="s">
        <v>15</v>
      </c>
      <c r="Q4" s="14"/>
      <c r="R4" s="14" t="s">
        <v>16</v>
      </c>
      <c r="S4" s="14"/>
      <c r="T4" s="25" t="s">
        <v>17</v>
      </c>
      <c r="U4" s="25" t="s">
        <v>18</v>
      </c>
      <c r="V4" s="14" t="s">
        <v>19</v>
      </c>
      <c r="W4" s="26"/>
      <c r="X4" s="25" t="s">
        <v>20</v>
      </c>
      <c r="Y4" s="25" t="s">
        <v>21</v>
      </c>
      <c r="Z4" s="25" t="s">
        <v>22</v>
      </c>
      <c r="AA4" s="25" t="s">
        <v>23</v>
      </c>
      <c r="AB4" s="14" t="s">
        <v>24</v>
      </c>
      <c r="AC4" s="14"/>
      <c r="AD4" s="25" t="s">
        <v>25</v>
      </c>
      <c r="AE4" s="25" t="s">
        <v>26</v>
      </c>
      <c r="AF4" s="25" t="s">
        <v>27</v>
      </c>
      <c r="AG4" s="25" t="s">
        <v>28</v>
      </c>
      <c r="AH4" s="14" t="s">
        <v>29</v>
      </c>
      <c r="AI4" s="14"/>
      <c r="AJ4" s="12"/>
      <c r="AK4" s="12"/>
      <c r="AL4" s="16"/>
    </row>
    <row r="5" ht="15" customHeight="1" spans="1:38">
      <c r="A5" s="11"/>
      <c r="B5" s="12"/>
      <c r="C5" s="12"/>
      <c r="D5" s="12"/>
      <c r="E5" s="12"/>
      <c r="F5" s="15"/>
      <c r="G5" s="12"/>
      <c r="H5" s="14" t="s">
        <v>30</v>
      </c>
      <c r="I5" s="24" t="s">
        <v>31</v>
      </c>
      <c r="J5" s="24" t="s">
        <v>30</v>
      </c>
      <c r="K5" s="24" t="s">
        <v>31</v>
      </c>
      <c r="L5" s="24" t="s">
        <v>30</v>
      </c>
      <c r="M5" s="24" t="s">
        <v>31</v>
      </c>
      <c r="N5" s="24" t="s">
        <v>30</v>
      </c>
      <c r="O5" s="24" t="s">
        <v>31</v>
      </c>
      <c r="P5" s="24" t="s">
        <v>30</v>
      </c>
      <c r="Q5" s="24" t="s">
        <v>31</v>
      </c>
      <c r="R5" s="14" t="s">
        <v>30</v>
      </c>
      <c r="S5" s="14" t="s">
        <v>31</v>
      </c>
      <c r="T5" s="24"/>
      <c r="U5" s="24"/>
      <c r="V5" s="26" t="s">
        <v>30</v>
      </c>
      <c r="W5" s="14" t="s">
        <v>32</v>
      </c>
      <c r="X5" s="24"/>
      <c r="Y5" s="24"/>
      <c r="Z5" s="24"/>
      <c r="AA5" s="24"/>
      <c r="AB5" s="26" t="s">
        <v>30</v>
      </c>
      <c r="AC5" s="26" t="s">
        <v>33</v>
      </c>
      <c r="AD5" s="24"/>
      <c r="AE5" s="24"/>
      <c r="AF5" s="24"/>
      <c r="AG5" s="24"/>
      <c r="AH5" s="14" t="s">
        <v>30</v>
      </c>
      <c r="AI5" s="14" t="s">
        <v>34</v>
      </c>
      <c r="AJ5" s="12"/>
      <c r="AK5" s="12"/>
      <c r="AL5" s="16"/>
    </row>
    <row r="6" ht="15" customHeight="1" spans="1:38">
      <c r="A6" s="11"/>
      <c r="B6" s="12">
        <v>1</v>
      </c>
      <c r="C6" s="12" t="s">
        <v>35</v>
      </c>
      <c r="D6" s="12">
        <v>13162869827</v>
      </c>
      <c r="E6" s="12">
        <v>72</v>
      </c>
      <c r="F6" s="12" t="s">
        <v>36</v>
      </c>
      <c r="G6" s="12">
        <v>20</v>
      </c>
      <c r="H6" s="14">
        <v>1</v>
      </c>
      <c r="I6" s="14">
        <v>80290337</v>
      </c>
      <c r="J6" s="14">
        <v>1</v>
      </c>
      <c r="K6" s="29" t="s">
        <v>37</v>
      </c>
      <c r="L6" s="14">
        <v>1</v>
      </c>
      <c r="M6" s="29" t="s">
        <v>37</v>
      </c>
      <c r="N6" s="14">
        <v>1</v>
      </c>
      <c r="O6" s="29" t="s">
        <v>37</v>
      </c>
      <c r="P6" s="14">
        <v>1</v>
      </c>
      <c r="Q6" s="29" t="s">
        <v>37</v>
      </c>
      <c r="R6" s="14">
        <v>1</v>
      </c>
      <c r="S6" s="14">
        <v>2630087179</v>
      </c>
      <c r="T6" s="14">
        <v>1</v>
      </c>
      <c r="U6" s="14">
        <v>1</v>
      </c>
      <c r="V6" s="14">
        <v>1</v>
      </c>
      <c r="W6" s="14" t="s">
        <v>38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29" t="s">
        <v>37</v>
      </c>
      <c r="AD6" s="14">
        <v>1</v>
      </c>
      <c r="AE6" s="14">
        <v>1</v>
      </c>
      <c r="AF6" s="14">
        <v>1</v>
      </c>
      <c r="AG6" s="14">
        <v>1</v>
      </c>
      <c r="AH6" s="14">
        <v>1</v>
      </c>
      <c r="AI6" s="14" t="s">
        <v>39</v>
      </c>
      <c r="AJ6" s="30" t="s">
        <v>40</v>
      </c>
      <c r="AK6" s="12"/>
      <c r="AL6" s="16" t="s">
        <v>36</v>
      </c>
    </row>
    <row r="7" ht="15" customHeight="1" spans="1:38">
      <c r="A7" s="11"/>
      <c r="B7" s="12"/>
      <c r="C7" s="12"/>
      <c r="D7" s="12"/>
      <c r="E7" s="12"/>
      <c r="F7" s="12"/>
      <c r="G7" s="12"/>
      <c r="H7" s="14"/>
      <c r="I7" s="14"/>
      <c r="J7" s="14"/>
      <c r="K7" s="14"/>
      <c r="L7" s="14"/>
      <c r="M7" s="14"/>
      <c r="N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2"/>
      <c r="AK7" s="12"/>
      <c r="AL7" s="16"/>
    </row>
    <row r="8" ht="15" customHeight="1" spans="1:38">
      <c r="A8" s="11"/>
      <c r="B8" s="12"/>
      <c r="C8" s="12"/>
      <c r="D8" s="12"/>
      <c r="E8" s="12"/>
      <c r="F8" s="12"/>
      <c r="G8" s="12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2"/>
      <c r="AK8" s="12"/>
      <c r="AL8" s="16"/>
    </row>
    <row r="9" ht="15" customHeight="1" spans="1:38">
      <c r="A9" s="11"/>
      <c r="B9" s="12"/>
      <c r="C9" s="12"/>
      <c r="D9" s="12"/>
      <c r="E9" s="12"/>
      <c r="F9" s="12"/>
      <c r="G9" s="12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2"/>
      <c r="AK9" s="12"/>
      <c r="AL9" s="16"/>
    </row>
    <row r="10" ht="15" customHeight="1" spans="1:38">
      <c r="A10" s="11"/>
      <c r="B10" s="12"/>
      <c r="C10" s="12"/>
      <c r="D10" s="12"/>
      <c r="E10" s="12"/>
      <c r="F10" s="12"/>
      <c r="G10" s="12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2"/>
      <c r="AK10" s="12"/>
      <c r="AL10" s="16"/>
    </row>
    <row r="11" ht="15" customHeight="1" spans="1:38">
      <c r="A11" s="11"/>
      <c r="B11" s="12"/>
      <c r="C11" s="12"/>
      <c r="D11" s="12"/>
      <c r="E11" s="12"/>
      <c r="F11" s="12"/>
      <c r="G11" s="12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2"/>
      <c r="AK11" s="12"/>
      <c r="AL11" s="16"/>
    </row>
    <row r="12" ht="17" customHeight="1" spans="1:38">
      <c r="A12" s="11"/>
      <c r="B12" s="12"/>
      <c r="C12" s="12"/>
      <c r="D12" s="12"/>
      <c r="E12" s="12"/>
      <c r="F12" s="12"/>
      <c r="G12" s="12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2"/>
      <c r="AK12" s="12"/>
      <c r="AL12" s="16"/>
    </row>
    <row r="13" ht="15" customHeight="1" spans="1:38">
      <c r="A13" s="16"/>
      <c r="B13" s="12"/>
      <c r="C13" s="12"/>
      <c r="D13" s="12"/>
      <c r="E13" s="12"/>
      <c r="F13" s="12"/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2"/>
      <c r="AK13" s="12"/>
      <c r="AL13" s="16"/>
    </row>
    <row r="14" ht="15" customHeight="1" spans="1:38">
      <c r="A14" s="17" t="s">
        <v>41</v>
      </c>
      <c r="B14" s="18"/>
      <c r="C14" s="18"/>
      <c r="D14" s="19"/>
      <c r="E14" s="20">
        <v>72</v>
      </c>
      <c r="F14" s="20"/>
      <c r="G14" s="20">
        <v>20</v>
      </c>
      <c r="H14" s="21">
        <v>1</v>
      </c>
      <c r="I14" s="21"/>
      <c r="J14" s="21">
        <v>1</v>
      </c>
      <c r="K14" s="21"/>
      <c r="L14" s="21">
        <v>1</v>
      </c>
      <c r="M14" s="21"/>
      <c r="N14" s="21">
        <v>1</v>
      </c>
      <c r="O14" s="21"/>
      <c r="P14" s="21">
        <v>1</v>
      </c>
      <c r="Q14" s="21"/>
      <c r="R14" s="21">
        <v>1</v>
      </c>
      <c r="S14" s="21"/>
      <c r="T14" s="21">
        <v>1</v>
      </c>
      <c r="U14" s="21">
        <v>1</v>
      </c>
      <c r="V14" s="21">
        <v>1</v>
      </c>
      <c r="W14" s="21"/>
      <c r="X14" s="21">
        <v>1</v>
      </c>
      <c r="Y14" s="21">
        <v>1</v>
      </c>
      <c r="Z14" s="21">
        <v>1</v>
      </c>
      <c r="AA14" s="21">
        <v>1</v>
      </c>
      <c r="AB14" s="21">
        <v>1</v>
      </c>
      <c r="AC14" s="21"/>
      <c r="AD14" s="21">
        <v>1</v>
      </c>
      <c r="AE14" s="21">
        <v>1</v>
      </c>
      <c r="AF14" s="21">
        <v>1</v>
      </c>
      <c r="AG14" s="21">
        <v>1</v>
      </c>
      <c r="AH14" s="21">
        <v>1</v>
      </c>
      <c r="AI14" s="21"/>
      <c r="AJ14" s="20"/>
      <c r="AK14" s="20"/>
      <c r="AL14" s="28"/>
    </row>
    <row r="15" ht="16" customHeight="1" spans="1:1">
      <c r="A15" s="2" t="s">
        <v>42</v>
      </c>
    </row>
    <row r="16" ht="16" customHeight="1" spans="3:35">
      <c r="C16" s="2" t="s">
        <v>43</v>
      </c>
      <c r="D16" s="2" t="s">
        <v>44</v>
      </c>
      <c r="AI16" s="3" t="s">
        <v>45</v>
      </c>
    </row>
  </sheetData>
  <mergeCells count="36">
    <mergeCell ref="A1:AL1"/>
    <mergeCell ref="H2:AI2"/>
    <mergeCell ref="H3:AI3"/>
    <mergeCell ref="H4:I4"/>
    <mergeCell ref="J4:K4"/>
    <mergeCell ref="L4:M4"/>
    <mergeCell ref="N4:O4"/>
    <mergeCell ref="P4:Q4"/>
    <mergeCell ref="R4:S4"/>
    <mergeCell ref="V4:W4"/>
    <mergeCell ref="AB4:AC4"/>
    <mergeCell ref="AH4:AI4"/>
    <mergeCell ref="A14:D14"/>
    <mergeCell ref="A15:F15"/>
    <mergeCell ref="D16:G16"/>
    <mergeCell ref="H16:I16"/>
    <mergeCell ref="A2:A5"/>
    <mergeCell ref="B2:B5"/>
    <mergeCell ref="C2:C5"/>
    <mergeCell ref="D2:D5"/>
    <mergeCell ref="E2:E5"/>
    <mergeCell ref="F2:F5"/>
    <mergeCell ref="G2:G5"/>
    <mergeCell ref="T4:T5"/>
    <mergeCell ref="U4:U5"/>
    <mergeCell ref="X4:X5"/>
    <mergeCell ref="Y4:Y5"/>
    <mergeCell ref="Z4:Z5"/>
    <mergeCell ref="AA4:AA5"/>
    <mergeCell ref="AD4:AD5"/>
    <mergeCell ref="AE4:AE5"/>
    <mergeCell ref="AF4:AF5"/>
    <mergeCell ref="AG4:AG5"/>
    <mergeCell ref="AJ2:AJ5"/>
    <mergeCell ref="AK2:AK5"/>
    <mergeCell ref="AL2:A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F6" sqref="F6"/>
    </sheetView>
  </sheetViews>
  <sheetFormatPr defaultColWidth="9" defaultRowHeight="13.5" outlineLevelCol="3"/>
  <cols>
    <col min="1" max="1" width="11.5" customWidth="1"/>
  </cols>
  <sheetData>
    <row r="1" spans="1:4">
      <c r="A1" s="1" t="s">
        <v>46</v>
      </c>
      <c r="B1" s="1" t="s">
        <v>47</v>
      </c>
      <c r="C1" s="1"/>
      <c r="D1" s="1"/>
    </row>
    <row r="2" spans="1:4">
      <c r="A2" s="1" t="s">
        <v>11</v>
      </c>
      <c r="B2" s="1">
        <v>1</v>
      </c>
      <c r="C2" s="1"/>
      <c r="D2" s="1"/>
    </row>
    <row r="3" spans="1:4">
      <c r="A3" s="1" t="s">
        <v>12</v>
      </c>
      <c r="B3" s="1">
        <v>1</v>
      </c>
      <c r="C3" s="1"/>
      <c r="D3" s="1"/>
    </row>
    <row r="4" spans="1:4">
      <c r="A4" s="1" t="s">
        <v>13</v>
      </c>
      <c r="B4" s="1">
        <v>1</v>
      </c>
      <c r="C4" s="1"/>
      <c r="D4" s="1"/>
    </row>
    <row r="5" spans="1:4">
      <c r="A5" s="1" t="s">
        <v>14</v>
      </c>
      <c r="B5" s="1">
        <v>1</v>
      </c>
      <c r="C5" s="1"/>
      <c r="D5" s="1"/>
    </row>
    <row r="6" spans="1:4">
      <c r="A6" s="1" t="s">
        <v>48</v>
      </c>
      <c r="B6" s="1">
        <v>1</v>
      </c>
      <c r="C6" s="1"/>
      <c r="D6" s="1"/>
    </row>
    <row r="7" spans="1:4">
      <c r="A7" s="1" t="s">
        <v>16</v>
      </c>
      <c r="B7" s="1">
        <v>1</v>
      </c>
      <c r="C7" s="1"/>
      <c r="D7" s="1"/>
    </row>
    <row r="8" spans="1:4">
      <c r="A8" s="1" t="s">
        <v>17</v>
      </c>
      <c r="B8" s="1">
        <v>1</v>
      </c>
      <c r="C8" s="1"/>
      <c r="D8" s="1"/>
    </row>
    <row r="9" spans="1:4">
      <c r="A9" s="1" t="s">
        <v>18</v>
      </c>
      <c r="B9" s="1">
        <v>1</v>
      </c>
      <c r="C9" s="1"/>
      <c r="D9" s="1"/>
    </row>
    <row r="10" spans="1:4">
      <c r="A10" s="1" t="s">
        <v>19</v>
      </c>
      <c r="B10" s="1">
        <v>1</v>
      </c>
      <c r="C10" s="1"/>
      <c r="D10" s="1"/>
    </row>
    <row r="11" spans="1:4">
      <c r="A11" s="1" t="s">
        <v>20</v>
      </c>
      <c r="B11" s="1">
        <v>1</v>
      </c>
      <c r="C11" s="1"/>
      <c r="D11" s="1"/>
    </row>
    <row r="12" spans="1:4">
      <c r="A12" s="1" t="s">
        <v>21</v>
      </c>
      <c r="B12" s="1">
        <v>1</v>
      </c>
      <c r="C12" s="1"/>
      <c r="D12" s="1"/>
    </row>
    <row r="13" spans="1:4">
      <c r="A13" s="1" t="s">
        <v>22</v>
      </c>
      <c r="B13" s="1">
        <v>1</v>
      </c>
      <c r="C13" s="1"/>
      <c r="D13" s="1"/>
    </row>
    <row r="14" spans="1:4">
      <c r="A14" s="1" t="s">
        <v>23</v>
      </c>
      <c r="B14" s="1">
        <v>1</v>
      </c>
      <c r="C14" s="1"/>
      <c r="D14" s="1"/>
    </row>
    <row r="15" spans="1:4">
      <c r="A15" s="1" t="s">
        <v>49</v>
      </c>
      <c r="B15" s="1">
        <v>1</v>
      </c>
      <c r="C15" s="1"/>
      <c r="D15" s="1"/>
    </row>
    <row r="16" spans="1:4">
      <c r="A16" s="1" t="s">
        <v>25</v>
      </c>
      <c r="B16" s="1">
        <v>1</v>
      </c>
      <c r="C16" s="1"/>
      <c r="D16" s="1"/>
    </row>
    <row r="17" spans="1:4">
      <c r="A17" s="1" t="s">
        <v>26</v>
      </c>
      <c r="B17" s="1">
        <v>1</v>
      </c>
      <c r="C17" s="1"/>
      <c r="D17" s="1"/>
    </row>
    <row r="18" spans="1:4">
      <c r="A18" s="1" t="s">
        <v>27</v>
      </c>
      <c r="B18" s="1">
        <v>1</v>
      </c>
      <c r="C18" s="1"/>
      <c r="D18" s="1"/>
    </row>
    <row r="19" spans="1:4">
      <c r="A19" s="1" t="s">
        <v>28</v>
      </c>
      <c r="B19" s="1">
        <v>1</v>
      </c>
      <c r="C19" s="1"/>
      <c r="D19" s="1"/>
    </row>
    <row r="20" spans="1:4">
      <c r="A20" s="1" t="s">
        <v>29</v>
      </c>
      <c r="B20" s="1">
        <v>1</v>
      </c>
      <c r="C20" s="1"/>
      <c r="D20" s="1"/>
    </row>
    <row r="21" spans="1:4">
      <c r="A21" s="1"/>
      <c r="B21" s="1"/>
      <c r="C21" s="1"/>
      <c r="D21" s="1"/>
    </row>
    <row r="22" spans="1:4">
      <c r="A22" s="1"/>
      <c r="B22" s="1">
        <f>SUM(B2:B21)</f>
        <v>19</v>
      </c>
      <c r="C22" s="1"/>
      <c r="D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2018-04-12T09:09:38Z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