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<sst xmlns="http://schemas.openxmlformats.org/spreadsheetml/2006/main" count="49">
  <si>
    <t>2018年04月18日网点每日报表（亚坤大厦）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</si>
  <si>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</si>
  <si>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</si>
  <si>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</si>
  <si>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</si>
  <si>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</si>
  <si>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</si>
  <si>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</si>
  <si>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</si>
  <si>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</si>
  <si>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</si>
  <si>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</si>
  <si>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</si>
  <si>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</si>
  <si>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光大限三</t>
  </si>
  <si>
    <t>新时代限三</t>
  </si>
  <si>
    <t>海通限三</t>
  </si>
  <si>
    <t>联储不限三</t>
  </si>
  <si>
    <t>国泰不限三</t>
  </si>
  <si>
    <t>微众有折</t>
  </si>
  <si>
    <t>一淘</t>
  </si>
  <si>
    <t>昆仑</t>
  </si>
  <si>
    <t>苏宁</t>
  </si>
  <si>
    <t>榕树</t>
  </si>
  <si>
    <t>聚宝</t>
  </si>
  <si>
    <t>招商</t>
  </si>
  <si>
    <t>民生</t>
  </si>
  <si>
    <t>是否完成</t>
  </si>
  <si>
    <t>资金账号</t>
  </si>
  <si>
    <t>淘宝名称</t>
  </si>
  <si>
    <t>后六位</t>
  </si>
  <si>
    <t>账号</t>
  </si>
  <si>
    <t>李梦龙</t>
  </si>
  <si>
    <t>宋永潘</t>
  </si>
  <si>
    <t>341226199704192114</t>
  </si>
  <si>
    <t>limenglong1019</t>
  </si>
  <si>
    <t>6216923515343697</t>
  </si>
  <si>
    <t>张球</t>
  </si>
  <si>
    <t>孔祥旭雨</t>
  </si>
  <si>
    <t>341182199305140021</t>
  </si>
  <si>
    <t>t653414353</t>
  </si>
  <si>
    <t>中介</t>
  </si>
  <si>
    <t>合计：</t>
  </si>
  <si>
    <t>网点发生费用合计：137</t>
  </si>
  <si>
    <t>其中：</t>
  </si>
  <si>
    <t>1、兼职工资：102</t>
  </si>
  <si>
    <t>2、代理费：35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</si>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</sst>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1" borderId="29" applyNumberFormat="0" applyAlignment="0" applyProtection="0">
      <alignment vertical="center"/>
    </xf>
    <xf numFmtId="0" fontId="19" fillId="21" borderId="25" applyNumberFormat="0" applyAlignment="0" applyProtection="0">
      <alignment vertical="center"/>
    </xf>
    <xf numFmtId="0" fontId="20" fillId="30" borderId="3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7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19" sqref="H19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8" width="15.9666666666667" style="2" customWidth="1"/>
    <col min="19" max="20" width="9" style="2"/>
    <col min="21" max="21" width="19.3" style="2" customWidth="1"/>
    <col min="22" max="22" width="7.875" style="2" customWidth="1"/>
    <col min="23" max="23" width="9.15833333333333" style="2" customWidth="1"/>
    <col min="24" max="24" width="7.075" style="2" customWidth="1"/>
    <col min="25" max="25" width="8.75" style="2" customWidth="1"/>
    <col min="26" max="28" width="9" style="2"/>
    <col min="29" max="29" width="15.55" style="2" customWidth="1"/>
    <col min="30" max="30" width="17.875" style="1" customWidth="1"/>
    <col min="31" max="16384" width="9" style="1"/>
  </cols>
  <sheetData>
    <row r="1" ht="27" customHeight="1" spans="1:32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3"/>
      <c r="AE1" s="3"/>
      <c r="AF1" s="3"/>
    </row>
    <row r="2" ht="15" customHeight="1" spans="1:3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6" t="s">
        <v>9</v>
      </c>
      <c r="AE2" s="6" t="s">
        <v>10</v>
      </c>
      <c r="AF2" s="27" t="s">
        <v>11</v>
      </c>
    </row>
    <row r="3" ht="15" customHeight="1" spans="1:32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0"/>
      <c r="AE3" s="10"/>
      <c r="AF3" s="14"/>
    </row>
    <row r="4" ht="15" customHeight="1" spans="1:32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20" t="s">
        <v>16</v>
      </c>
      <c r="N4" s="20"/>
      <c r="O4" s="20" t="s">
        <v>17</v>
      </c>
      <c r="P4" s="20"/>
      <c r="Q4" s="22" t="s">
        <v>18</v>
      </c>
      <c r="R4" s="23"/>
      <c r="S4" s="24" t="s">
        <v>19</v>
      </c>
      <c r="T4" s="12" t="s">
        <v>20</v>
      </c>
      <c r="U4" s="12"/>
      <c r="V4" s="12" t="s">
        <v>21</v>
      </c>
      <c r="W4" s="12"/>
      <c r="X4" s="25" t="s">
        <v>22</v>
      </c>
      <c r="Y4" s="28" t="s">
        <v>23</v>
      </c>
      <c r="Z4" s="24" t="s">
        <v>24</v>
      </c>
      <c r="AA4" s="24" t="s">
        <v>25</v>
      </c>
      <c r="AB4" s="29" t="s">
        <v>26</v>
      </c>
      <c r="AC4" s="30"/>
      <c r="AD4" s="10"/>
      <c r="AE4" s="10"/>
      <c r="AF4" s="14"/>
    </row>
    <row r="5" ht="15" customHeight="1" spans="1:32">
      <c r="A5" s="9"/>
      <c r="B5" s="10"/>
      <c r="C5" s="10"/>
      <c r="D5" s="10"/>
      <c r="E5" s="10"/>
      <c r="F5" s="13"/>
      <c r="G5" s="10"/>
      <c r="H5" s="12"/>
      <c r="I5" s="12" t="s">
        <v>27</v>
      </c>
      <c r="J5" s="21" t="s">
        <v>28</v>
      </c>
      <c r="K5" s="12" t="s">
        <v>27</v>
      </c>
      <c r="L5" s="21" t="s">
        <v>28</v>
      </c>
      <c r="M5" s="12" t="s">
        <v>27</v>
      </c>
      <c r="N5" s="21" t="s">
        <v>28</v>
      </c>
      <c r="O5" s="12" t="s">
        <v>27</v>
      </c>
      <c r="P5" s="21" t="s">
        <v>28</v>
      </c>
      <c r="Q5" s="12" t="s">
        <v>27</v>
      </c>
      <c r="R5" s="21" t="s">
        <v>28</v>
      </c>
      <c r="S5" s="21"/>
      <c r="T5" s="12" t="s">
        <v>27</v>
      </c>
      <c r="U5" s="12" t="s">
        <v>29</v>
      </c>
      <c r="V5" s="12" t="s">
        <v>27</v>
      </c>
      <c r="W5" s="12" t="s">
        <v>30</v>
      </c>
      <c r="X5" s="26"/>
      <c r="Y5" s="31"/>
      <c r="Z5" s="21"/>
      <c r="AA5" s="21"/>
      <c r="AB5" s="21" t="s">
        <v>27</v>
      </c>
      <c r="AC5" s="21" t="s">
        <v>31</v>
      </c>
      <c r="AD5" s="10"/>
      <c r="AE5" s="10"/>
      <c r="AF5" s="14"/>
    </row>
    <row r="6" ht="15" customHeight="1" spans="1:32">
      <c r="A6" s="9"/>
      <c r="B6" s="10">
        <v>1</v>
      </c>
      <c r="C6" s="10" t="s">
        <v>32</v>
      </c>
      <c r="D6" s="10">
        <v>18756907301</v>
      </c>
      <c r="E6" s="10">
        <v>62</v>
      </c>
      <c r="F6" s="13" t="s">
        <v>33</v>
      </c>
      <c r="G6" s="10">
        <v>20</v>
      </c>
      <c r="H6" s="12">
        <v>0</v>
      </c>
      <c r="I6" s="12">
        <v>1</v>
      </c>
      <c r="J6" s="33" t="s">
        <v>34</v>
      </c>
      <c r="K6" s="12">
        <v>1</v>
      </c>
      <c r="L6" s="21">
        <v>131011202</v>
      </c>
      <c r="M6" s="21">
        <v>0</v>
      </c>
      <c r="N6" s="10"/>
      <c r="O6" s="12">
        <v>1</v>
      </c>
      <c r="P6" s="33" t="s">
        <v>34</v>
      </c>
      <c r="Q6" s="12">
        <v>1</v>
      </c>
      <c r="R6" s="21">
        <v>10345654</v>
      </c>
      <c r="S6" s="21">
        <v>1</v>
      </c>
      <c r="T6" s="21">
        <v>1</v>
      </c>
      <c r="U6" s="21" t="s">
        <v>35</v>
      </c>
      <c r="V6" s="21">
        <v>1</v>
      </c>
      <c r="W6" s="21">
        <v>718909</v>
      </c>
      <c r="X6" s="21">
        <v>1</v>
      </c>
      <c r="Y6" s="21">
        <v>1</v>
      </c>
      <c r="Z6" s="21">
        <v>1</v>
      </c>
      <c r="AA6" s="21">
        <v>1</v>
      </c>
      <c r="AB6" s="21">
        <v>1</v>
      </c>
      <c r="AC6" s="34" t="s">
        <v>36</v>
      </c>
      <c r="AD6" s="33" t="s">
        <v>34</v>
      </c>
      <c r="AE6" s="10"/>
      <c r="AF6" s="14" t="s">
        <v>37</v>
      </c>
    </row>
    <row r="7" ht="15" customHeight="1" spans="1:32">
      <c r="A7" s="9"/>
      <c r="B7" s="10">
        <v>2</v>
      </c>
      <c r="C7" s="10" t="s">
        <v>38</v>
      </c>
      <c r="D7" s="10">
        <v>15255079327</v>
      </c>
      <c r="E7" s="10">
        <v>40</v>
      </c>
      <c r="F7" s="13" t="s">
        <v>33</v>
      </c>
      <c r="G7" s="10">
        <v>15</v>
      </c>
      <c r="H7" s="12">
        <v>1</v>
      </c>
      <c r="I7" s="12">
        <v>1</v>
      </c>
      <c r="J7" s="33" t="s">
        <v>39</v>
      </c>
      <c r="K7" s="12">
        <v>1</v>
      </c>
      <c r="L7" s="21">
        <v>131011265</v>
      </c>
      <c r="M7" s="21">
        <v>1</v>
      </c>
      <c r="N7" s="21">
        <v>1310080989</v>
      </c>
      <c r="O7" s="12">
        <v>0</v>
      </c>
      <c r="P7" s="21"/>
      <c r="Q7" s="12">
        <v>0</v>
      </c>
      <c r="R7" s="21"/>
      <c r="S7" s="21">
        <v>1</v>
      </c>
      <c r="T7" s="21">
        <v>1</v>
      </c>
      <c r="U7" s="21" t="s">
        <v>40</v>
      </c>
      <c r="V7" s="21">
        <v>1</v>
      </c>
      <c r="W7" s="21">
        <v>725938</v>
      </c>
      <c r="X7" s="21">
        <v>0</v>
      </c>
      <c r="Y7" s="21">
        <v>0</v>
      </c>
      <c r="Z7" s="21">
        <v>1</v>
      </c>
      <c r="AA7" s="21">
        <v>1</v>
      </c>
      <c r="AB7" s="21">
        <v>0</v>
      </c>
      <c r="AC7" s="21"/>
      <c r="AD7" s="33" t="s">
        <v>39</v>
      </c>
      <c r="AE7" s="10"/>
      <c r="AF7" s="14" t="s">
        <v>41</v>
      </c>
    </row>
    <row r="8" ht="15" customHeight="1" spans="1:32">
      <c r="A8" s="9"/>
      <c r="B8" s="10"/>
      <c r="C8" s="10"/>
      <c r="D8" s="10"/>
      <c r="E8" s="10"/>
      <c r="F8" s="13"/>
      <c r="G8" s="10"/>
      <c r="H8" s="12"/>
      <c r="I8" s="12"/>
      <c r="J8" s="21"/>
      <c r="K8" s="12"/>
      <c r="L8" s="21"/>
      <c r="M8" s="21"/>
      <c r="N8" s="21"/>
      <c r="O8" s="12"/>
      <c r="P8" s="21"/>
      <c r="Q8" s="1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10"/>
      <c r="AE8" s="10"/>
      <c r="AF8" s="14"/>
    </row>
    <row r="9" ht="15" customHeight="1" spans="1:32">
      <c r="A9" s="9"/>
      <c r="B9" s="10"/>
      <c r="C9" s="10"/>
      <c r="D9" s="10"/>
      <c r="E9" s="10"/>
      <c r="F9" s="13"/>
      <c r="G9" s="10"/>
      <c r="H9" s="12"/>
      <c r="I9" s="12"/>
      <c r="J9" s="21"/>
      <c r="K9" s="12"/>
      <c r="L9" s="21"/>
      <c r="M9" s="21"/>
      <c r="N9" s="21"/>
      <c r="O9" s="12"/>
      <c r="P9" s="21"/>
      <c r="Q9" s="12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10"/>
      <c r="AE9" s="10"/>
      <c r="AF9" s="14"/>
    </row>
    <row r="10" ht="15" customHeight="1" spans="1:32">
      <c r="A10" s="9"/>
      <c r="B10" s="10"/>
      <c r="C10" s="10"/>
      <c r="D10" s="10"/>
      <c r="E10" s="10"/>
      <c r="F10" s="13"/>
      <c r="G10" s="10"/>
      <c r="H10" s="12"/>
      <c r="I10" s="12"/>
      <c r="J10" s="21"/>
      <c r="K10" s="12"/>
      <c r="L10" s="21"/>
      <c r="M10" s="21"/>
      <c r="N10" s="21"/>
      <c r="O10" s="12"/>
      <c r="P10" s="21"/>
      <c r="Q10" s="12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10"/>
      <c r="AE10" s="10"/>
      <c r="AF10" s="14"/>
    </row>
    <row r="11" ht="15" customHeight="1" spans="1:32">
      <c r="A11" s="9"/>
      <c r="B11" s="10"/>
      <c r="C11" s="10"/>
      <c r="D11" s="10"/>
      <c r="E11" s="10"/>
      <c r="F11" s="13"/>
      <c r="G11" s="10"/>
      <c r="H11" s="12"/>
      <c r="I11" s="12"/>
      <c r="J11" s="21"/>
      <c r="K11" s="12"/>
      <c r="L11" s="21"/>
      <c r="M11" s="21"/>
      <c r="N11" s="21"/>
      <c r="O11" s="12"/>
      <c r="P11" s="21"/>
      <c r="Q11" s="12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10"/>
      <c r="AE11" s="10"/>
      <c r="AF11" s="14"/>
    </row>
    <row r="12" ht="15" customHeight="1" spans="1:32">
      <c r="A12" s="9"/>
      <c r="B12" s="10"/>
      <c r="C12" s="10"/>
      <c r="D12" s="10"/>
      <c r="E12" s="10"/>
      <c r="F12" s="13"/>
      <c r="G12" s="10"/>
      <c r="H12" s="12"/>
      <c r="I12" s="12"/>
      <c r="J12" s="21"/>
      <c r="K12" s="12"/>
      <c r="L12" s="21"/>
      <c r="M12" s="21"/>
      <c r="N12" s="21"/>
      <c r="O12" s="12"/>
      <c r="P12" s="21"/>
      <c r="Q12" s="12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10"/>
      <c r="AE12" s="10"/>
      <c r="AF12" s="14"/>
    </row>
    <row r="13" ht="15" customHeight="1" spans="1:32">
      <c r="A13" s="9"/>
      <c r="B13" s="10"/>
      <c r="C13" s="10"/>
      <c r="D13" s="10"/>
      <c r="E13" s="10"/>
      <c r="F13" s="13"/>
      <c r="G13" s="10"/>
      <c r="H13" s="12"/>
      <c r="I13" s="12"/>
      <c r="J13" s="21"/>
      <c r="K13" s="12"/>
      <c r="L13" s="21"/>
      <c r="M13" s="21"/>
      <c r="N13" s="21"/>
      <c r="O13" s="12"/>
      <c r="P13" s="21"/>
      <c r="Q13" s="12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10"/>
      <c r="AE13" s="10"/>
      <c r="AF13" s="14"/>
    </row>
    <row r="14" ht="15" customHeight="1" spans="1:32">
      <c r="A14" s="9"/>
      <c r="B14" s="10"/>
      <c r="C14" s="10"/>
      <c r="D14" s="10"/>
      <c r="E14" s="10"/>
      <c r="F14" s="13"/>
      <c r="G14" s="10"/>
      <c r="H14" s="12"/>
      <c r="I14" s="12"/>
      <c r="J14" s="21"/>
      <c r="K14" s="12"/>
      <c r="L14" s="21"/>
      <c r="M14" s="21"/>
      <c r="N14" s="21"/>
      <c r="O14" s="12"/>
      <c r="P14" s="21"/>
      <c r="Q14" s="12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10"/>
      <c r="AE14" s="10"/>
      <c r="AF14" s="14"/>
    </row>
    <row r="15" ht="15" customHeight="1" spans="1:32">
      <c r="A15" s="9"/>
      <c r="B15" s="10"/>
      <c r="C15" s="10"/>
      <c r="D15" s="10"/>
      <c r="E15" s="10"/>
      <c r="F15" s="13"/>
      <c r="G15" s="10"/>
      <c r="H15" s="12"/>
      <c r="I15" s="12"/>
      <c r="J15" s="21"/>
      <c r="K15" s="12"/>
      <c r="L15" s="21"/>
      <c r="M15" s="21"/>
      <c r="N15" s="21"/>
      <c r="O15" s="12"/>
      <c r="P15" s="21"/>
      <c r="Q15" s="12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10"/>
      <c r="AE15" s="10"/>
      <c r="AF15" s="14"/>
    </row>
    <row r="16" ht="15" customHeight="1" spans="1:32">
      <c r="A16" s="9"/>
      <c r="B16" s="10"/>
      <c r="C16" s="10"/>
      <c r="D16" s="10"/>
      <c r="E16" s="10"/>
      <c r="F16" s="10"/>
      <c r="G16" s="1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0"/>
      <c r="AE16" s="10"/>
      <c r="AF16" s="14"/>
    </row>
    <row r="17" ht="15" customHeight="1" spans="1:32">
      <c r="A17" s="9"/>
      <c r="B17" s="10"/>
      <c r="C17" s="10"/>
      <c r="D17" s="10"/>
      <c r="E17" s="10"/>
      <c r="F17" s="10"/>
      <c r="G17" s="1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0"/>
      <c r="AE17" s="10"/>
      <c r="AF17" s="14"/>
    </row>
    <row r="18" ht="15" customHeight="1" spans="1:32">
      <c r="A18" s="9"/>
      <c r="B18" s="10"/>
      <c r="C18" s="10"/>
      <c r="D18" s="10"/>
      <c r="E18" s="10"/>
      <c r="F18" s="10"/>
      <c r="G18" s="1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0"/>
      <c r="AE18" s="10"/>
      <c r="AF18" s="14"/>
    </row>
    <row r="19" ht="17" customHeight="1" spans="1:32">
      <c r="A19" s="9"/>
      <c r="B19" s="10"/>
      <c r="C19" s="10"/>
      <c r="D19" s="10"/>
      <c r="E19" s="10"/>
      <c r="F19" s="10"/>
      <c r="G19" s="10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0"/>
      <c r="AE19" s="10"/>
      <c r="AF19" s="14"/>
    </row>
    <row r="20" ht="15" customHeight="1" spans="1:32">
      <c r="A20" s="14"/>
      <c r="B20" s="10"/>
      <c r="C20" s="10"/>
      <c r="D20" s="10"/>
      <c r="E20" s="10"/>
      <c r="F20" s="10"/>
      <c r="G20" s="1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0"/>
      <c r="AE20" s="10"/>
      <c r="AF20" s="14"/>
    </row>
    <row r="21" ht="15" customHeight="1" spans="1:32">
      <c r="A21" s="15" t="s">
        <v>42</v>
      </c>
      <c r="B21" s="16"/>
      <c r="C21" s="16"/>
      <c r="D21" s="17"/>
      <c r="E21" s="18"/>
      <c r="F21" s="18"/>
      <c r="G21" s="18"/>
      <c r="H21" s="19">
        <f>SUM(H6:H20)</f>
        <v>1</v>
      </c>
      <c r="I21" s="19">
        <f>SUM(I6:I20)</f>
        <v>2</v>
      </c>
      <c r="J21" s="19"/>
      <c r="K21" s="19">
        <f>SUM(K6:K20)</f>
        <v>2</v>
      </c>
      <c r="L21" s="19"/>
      <c r="M21" s="19">
        <f>SUM(M6:M20)</f>
        <v>1</v>
      </c>
      <c r="N21" s="19"/>
      <c r="O21" s="19">
        <f>SUM(O6:O20)</f>
        <v>1</v>
      </c>
      <c r="P21" s="19"/>
      <c r="Q21" s="19">
        <f>SUM(Q6:Q20)</f>
        <v>1</v>
      </c>
      <c r="R21" s="19"/>
      <c r="S21" s="19">
        <f>SUM(S6:S20)</f>
        <v>2</v>
      </c>
      <c r="T21" s="19">
        <f>SUM(T6:T20)</f>
        <v>2</v>
      </c>
      <c r="U21" s="19"/>
      <c r="V21" s="19">
        <f>SUM(V6:V20)</f>
        <v>2</v>
      </c>
      <c r="W21" s="19"/>
      <c r="X21" s="19">
        <f>SUM(X6:X20)</f>
        <v>1</v>
      </c>
      <c r="Y21" s="19">
        <f>SUM(Y6:Y20)</f>
        <v>1</v>
      </c>
      <c r="Z21" s="19">
        <f>SUM(Z6:Z20)</f>
        <v>2</v>
      </c>
      <c r="AA21" s="19">
        <f>SUM(AA6:AA20)</f>
        <v>2</v>
      </c>
      <c r="AB21" s="19">
        <f>SUM(AB6:AB20)</f>
        <v>1</v>
      </c>
      <c r="AC21" s="19"/>
      <c r="AD21" s="18"/>
      <c r="AE21" s="18"/>
      <c r="AF21" s="32"/>
    </row>
    <row r="22" ht="16" customHeight="1" spans="1:1">
      <c r="A22" s="1" t="s">
        <v>43</v>
      </c>
    </row>
    <row r="23" ht="16" customHeight="1" spans="3:8">
      <c r="C23" s="1" t="s">
        <v>44</v>
      </c>
      <c r="D23" s="1" t="s">
        <v>45</v>
      </c>
      <c r="H23" s="2" t="s">
        <v>46</v>
      </c>
    </row>
  </sheetData>
  <mergeCells count="31">
    <mergeCell ref="A1:AF1"/>
    <mergeCell ref="H2:AC2"/>
    <mergeCell ref="H3:AC3"/>
    <mergeCell ref="I4:J4"/>
    <mergeCell ref="K4:L4"/>
    <mergeCell ref="M4:N4"/>
    <mergeCell ref="O4:P4"/>
    <mergeCell ref="Q4:R4"/>
    <mergeCell ref="T4:U4"/>
    <mergeCell ref="V4:W4"/>
    <mergeCell ref="AB4:AC4"/>
    <mergeCell ref="A21:D21"/>
    <mergeCell ref="A22:F22"/>
    <mergeCell ref="D23:G23"/>
    <mergeCell ref="H23:J23"/>
    <mergeCell ref="A2:A5"/>
    <mergeCell ref="B2:B5"/>
    <mergeCell ref="C2:C5"/>
    <mergeCell ref="D2:D5"/>
    <mergeCell ref="E2:E5"/>
    <mergeCell ref="F2:F5"/>
    <mergeCell ref="G2:G5"/>
    <mergeCell ref="H4:H5"/>
    <mergeCell ref="S4:S5"/>
    <mergeCell ref="X4:X5"/>
    <mergeCell ref="Y4:Y5"/>
    <mergeCell ref="Z4:Z5"/>
    <mergeCell ref="AA4:AA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7" sqref="A27"/>
    </sheetView>
  </sheetViews>
  <sheetFormatPr defaultColWidth="9" defaultRowHeight="13.5" outlineLevelCol="1"/>
  <cols>
    <col min="1" max="1" width="11.5" customWidth="1"/>
  </cols>
  <sheetData>
    <row r="1" spans="1:2">
      <c r="A1" t="s">
        <v>47</v>
      </c>
      <c r="B1" t="s">
        <v>48</v>
      </c>
    </row>
    <row r="2" spans="1:2">
      <c r="A2" t="s">
        <v>13</v>
      </c>
      <c r="B2">
        <v>1</v>
      </c>
    </row>
    <row r="3" spans="1:2">
      <c r="A3" t="s">
        <v>14</v>
      </c>
      <c r="B3">
        <v>2</v>
      </c>
    </row>
    <row r="4" spans="1:2">
      <c r="A4" t="s">
        <v>15</v>
      </c>
      <c r="B4">
        <v>2</v>
      </c>
    </row>
    <row r="5" spans="1:2">
      <c r="A5" t="s">
        <v>16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2</v>
      </c>
    </row>
    <row r="9" spans="1:2">
      <c r="A9" t="s">
        <v>20</v>
      </c>
      <c r="B9">
        <v>2</v>
      </c>
    </row>
    <row r="10" spans="1:2">
      <c r="A10" t="s">
        <v>21</v>
      </c>
      <c r="B10">
        <v>2</v>
      </c>
    </row>
    <row r="11" spans="1:2">
      <c r="A11" t="s">
        <v>22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2</v>
      </c>
    </row>
    <row r="14" spans="1:2">
      <c r="A14" t="s">
        <v>25</v>
      </c>
      <c r="B14">
        <v>2</v>
      </c>
    </row>
    <row r="15" spans="1:2">
      <c r="A15" t="s">
        <v>26</v>
      </c>
      <c r="B15">
        <v>1</v>
      </c>
    </row>
    <row r="16" spans="2:2">
      <c r="B16">
        <f>SUM(B2:B15)</f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2018-04-18T09:51:10Z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