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63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<sst xmlns="http://schemas.openxmlformats.org/spreadsheetml/2006/main" count="72">
  <si>
    <t>2018年06月25日网点每日报表（阜阳）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</si>
  <si>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</si>
  <si>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</si>
  <si>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</si>
  <si>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</si>
  <si>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</si>
  <si>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</si>
  <si>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</si>
  <si>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</si>
  <si>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</si>
  <si>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</si>
  <si>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</si>
  <si>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起点银行</t>
  </si>
  <si>
    <t>华夏银行</t>
  </si>
  <si>
    <t>银联钱包</t>
  </si>
  <si>
    <t>微众友宝</t>
  </si>
  <si>
    <t>光大限三</t>
  </si>
  <si>
    <t>大连</t>
  </si>
  <si>
    <t>兴业限三</t>
  </si>
  <si>
    <t>联储不限三</t>
  </si>
  <si>
    <t>联讯限三</t>
  </si>
  <si>
    <t>网信不限三</t>
  </si>
  <si>
    <t>川财不限三</t>
  </si>
  <si>
    <t>海通不限三</t>
  </si>
  <si>
    <t>安信不限三</t>
  </si>
  <si>
    <t>华泰不限三</t>
  </si>
  <si>
    <t>国泰不限三</t>
  </si>
  <si>
    <t>东北不限三</t>
  </si>
  <si>
    <t>是否完成</t>
  </si>
  <si>
    <t>商家单号</t>
  </si>
  <si>
    <t>资金账号</t>
  </si>
  <si>
    <t>刘家章</t>
  </si>
  <si>
    <t>341225199607101510</t>
  </si>
  <si>
    <t>汪克鸣</t>
  </si>
  <si>
    <t>341203199908280613</t>
  </si>
  <si>
    <t>0580092473</t>
  </si>
  <si>
    <t>杨坤</t>
  </si>
  <si>
    <t>690000000064</t>
  </si>
  <si>
    <t>341282199908297314</t>
  </si>
  <si>
    <t>0580092476</t>
  </si>
  <si>
    <t>赵虎</t>
  </si>
  <si>
    <t>341222199909013456</t>
  </si>
  <si>
    <t>0580092475</t>
  </si>
  <si>
    <t>张翔宇</t>
  </si>
  <si>
    <t>341202199802171113</t>
  </si>
  <si>
    <t>王鑫</t>
  </si>
  <si>
    <t>34120219990705073X</t>
  </si>
  <si>
    <t>吕治英</t>
  </si>
  <si>
    <t>341221198608026793</t>
  </si>
  <si>
    <t>韩勤</t>
  </si>
  <si>
    <t>321321199107107866</t>
  </si>
  <si>
    <t>赵明会</t>
  </si>
  <si>
    <t>34120219920418212X</t>
  </si>
  <si>
    <t>0580092461</t>
  </si>
  <si>
    <t>马秀英</t>
  </si>
  <si>
    <t>341221199011075845</t>
  </si>
  <si>
    <t>韩艳艳</t>
  </si>
  <si>
    <t>341221199308022285</t>
  </si>
  <si>
    <t>马越</t>
  </si>
  <si>
    <t>341221199606035818</t>
  </si>
  <si>
    <t>尚雪云</t>
  </si>
  <si>
    <t>341227199809013422</t>
  </si>
  <si>
    <t>0580092439</t>
  </si>
  <si>
    <t>胡超福</t>
  </si>
  <si>
    <t>131102198809193041</t>
  </si>
  <si>
    <t>合计：</t>
  </si>
  <si>
    <t>网点发生费用合计：</t>
  </si>
  <si>
    <t>其中：</t>
  </si>
  <si>
    <t>1、兼职工资：0</t>
  </si>
  <si>
    <t>单名</t>
  </si>
  <si>
    <t>数量</t>
  </si>
  <si>
    <t>微众钱包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</si>
</sst>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8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23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0" borderId="27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22" borderId="28" applyNumberFormat="0" applyAlignment="0" applyProtection="0">
      <alignment vertical="center"/>
    </xf>
    <xf numFmtId="0" fontId="20" fillId="22" borderId="22" applyNumberFormat="0" applyAlignment="0" applyProtection="0">
      <alignment vertical="center"/>
    </xf>
    <xf numFmtId="0" fontId="21" fillId="23" borderId="29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right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right" vertical="center"/>
    </xf>
    <xf numFmtId="0" fontId="1" fillId="0" borderId="6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  <xf numFmtId="0" fontId="1" fillId="0" borderId="13" xfId="0" applyFont="1" applyFill="1" applyBorder="1" quotePrefix="1">
      <alignment vertical="center"/>
    </xf>
    <xf numFmtId="0" fontId="1" fillId="0" borderId="13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3"/>
  <sheetViews>
    <sheetView tabSelected="1" zoomScale="90" zoomScaleNormal="90" workbookViewId="0">
      <pane xSplit="7" ySplit="5" topLeftCell="M6" activePane="bottomRight" state="frozen"/>
      <selection/>
      <selection pane="topRight"/>
      <selection pane="bottomLeft"/>
      <selection pane="bottomRight" activeCell="B21" sqref="B21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9" width="9" style="1"/>
    <col min="10" max="11" width="9" style="2"/>
    <col min="12" max="12" width="10.125" style="2"/>
    <col min="13" max="13" width="9" style="2"/>
    <col min="14" max="14" width="15.825" style="2" customWidth="1"/>
    <col min="15" max="15" width="11.6666666666667" style="2" customWidth="1"/>
    <col min="16" max="24" width="15.825" style="2" customWidth="1"/>
    <col min="25" max="34" width="15.6916666666667" style="2" customWidth="1"/>
    <col min="35" max="35" width="17.875" style="1" customWidth="1"/>
    <col min="36" max="16384" width="9" style="1"/>
  </cols>
  <sheetData>
    <row r="1" ht="27" customHeight="1" spans="1:37">
      <c r="A1" s="3" t="s">
        <v>0</v>
      </c>
      <c r="B1" s="3"/>
      <c r="C1" s="3"/>
      <c r="D1" s="3"/>
      <c r="E1" s="3"/>
      <c r="F1" s="3"/>
      <c r="G1" s="3"/>
      <c r="H1" s="3"/>
      <c r="I1" s="3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3"/>
      <c r="AJ1" s="3"/>
      <c r="AK1" s="3"/>
    </row>
    <row r="2" ht="15" customHeight="1" spans="1:37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7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38"/>
      <c r="AD2" s="38"/>
      <c r="AE2" s="38"/>
      <c r="AF2" s="38"/>
      <c r="AG2" s="38"/>
      <c r="AH2" s="38"/>
      <c r="AI2" s="5" t="s">
        <v>8</v>
      </c>
      <c r="AJ2" s="5" t="s">
        <v>9</v>
      </c>
      <c r="AK2" s="40" t="s">
        <v>10</v>
      </c>
    </row>
    <row r="3" ht="15" customHeight="1" spans="1:37">
      <c r="A3" s="8"/>
      <c r="B3" s="9"/>
      <c r="C3" s="9"/>
      <c r="D3" s="9"/>
      <c r="E3" s="9"/>
      <c r="F3" s="10"/>
      <c r="G3" s="9"/>
      <c r="H3" s="11"/>
      <c r="I3" s="11"/>
      <c r="J3" s="30"/>
      <c r="K3" s="30"/>
      <c r="L3" s="30"/>
      <c r="M3" s="31" t="s">
        <v>11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9"/>
      <c r="AD3" s="39"/>
      <c r="AE3" s="39"/>
      <c r="AF3" s="39"/>
      <c r="AG3" s="39"/>
      <c r="AH3" s="39"/>
      <c r="AI3" s="9"/>
      <c r="AJ3" s="9"/>
      <c r="AK3" s="41"/>
    </row>
    <row r="4" ht="15" customHeight="1" spans="1:37">
      <c r="A4" s="8"/>
      <c r="B4" s="9"/>
      <c r="C4" s="9"/>
      <c r="D4" s="9"/>
      <c r="E4" s="9"/>
      <c r="F4" s="10"/>
      <c r="G4" s="9"/>
      <c r="H4" s="12" t="s">
        <v>12</v>
      </c>
      <c r="I4" s="12" t="s">
        <v>13</v>
      </c>
      <c r="J4" s="12" t="s">
        <v>14</v>
      </c>
      <c r="K4" s="12" t="s">
        <v>15</v>
      </c>
      <c r="L4" s="12"/>
      <c r="M4" s="12" t="s">
        <v>16</v>
      </c>
      <c r="N4" s="12" t="s">
        <v>17</v>
      </c>
      <c r="O4" s="31" t="s">
        <v>18</v>
      </c>
      <c r="P4" s="30"/>
      <c r="Q4" s="31" t="s">
        <v>19</v>
      </c>
      <c r="R4" s="30"/>
      <c r="S4" s="31" t="s">
        <v>20</v>
      </c>
      <c r="T4" s="30"/>
      <c r="U4" s="31" t="s">
        <v>21</v>
      </c>
      <c r="V4" s="30"/>
      <c r="W4" s="31" t="s">
        <v>22</v>
      </c>
      <c r="X4" s="30"/>
      <c r="Y4" s="31" t="s">
        <v>23</v>
      </c>
      <c r="Z4" s="30"/>
      <c r="AA4" s="31" t="s">
        <v>24</v>
      </c>
      <c r="AB4" s="30"/>
      <c r="AC4" s="31" t="s">
        <v>25</v>
      </c>
      <c r="AD4" s="30"/>
      <c r="AE4" s="31" t="s">
        <v>26</v>
      </c>
      <c r="AF4" s="30"/>
      <c r="AG4" s="31" t="s">
        <v>27</v>
      </c>
      <c r="AH4" s="30"/>
      <c r="AI4" s="9"/>
      <c r="AJ4" s="9"/>
      <c r="AK4" s="41"/>
    </row>
    <row r="5" ht="15" customHeight="1" spans="1:37">
      <c r="A5" s="8"/>
      <c r="B5" s="9"/>
      <c r="C5" s="9"/>
      <c r="D5" s="9"/>
      <c r="E5" s="9"/>
      <c r="F5" s="13"/>
      <c r="G5" s="9"/>
      <c r="H5" s="12"/>
      <c r="I5" s="12"/>
      <c r="J5" s="12"/>
      <c r="K5" s="32" t="s">
        <v>28</v>
      </c>
      <c r="L5" s="32" t="s">
        <v>29</v>
      </c>
      <c r="M5" s="32" t="s">
        <v>28</v>
      </c>
      <c r="N5" s="32" t="s">
        <v>30</v>
      </c>
      <c r="O5" s="32" t="s">
        <v>28</v>
      </c>
      <c r="P5" s="32" t="s">
        <v>30</v>
      </c>
      <c r="Q5" s="32" t="s">
        <v>28</v>
      </c>
      <c r="R5" s="32" t="s">
        <v>30</v>
      </c>
      <c r="S5" s="32" t="s">
        <v>28</v>
      </c>
      <c r="T5" s="32" t="s">
        <v>30</v>
      </c>
      <c r="U5" s="32" t="s">
        <v>28</v>
      </c>
      <c r="V5" s="32" t="s">
        <v>30</v>
      </c>
      <c r="W5" s="32" t="s">
        <v>28</v>
      </c>
      <c r="X5" s="32" t="s">
        <v>30</v>
      </c>
      <c r="Y5" s="32" t="s">
        <v>28</v>
      </c>
      <c r="Z5" s="32" t="s">
        <v>30</v>
      </c>
      <c r="AA5" s="32" t="s">
        <v>28</v>
      </c>
      <c r="AB5" s="32" t="s">
        <v>30</v>
      </c>
      <c r="AC5" s="32" t="s">
        <v>28</v>
      </c>
      <c r="AD5" s="32" t="s">
        <v>30</v>
      </c>
      <c r="AE5" s="32" t="s">
        <v>28</v>
      </c>
      <c r="AF5" s="32" t="s">
        <v>30</v>
      </c>
      <c r="AG5" s="32" t="s">
        <v>28</v>
      </c>
      <c r="AH5" s="32" t="s">
        <v>30</v>
      </c>
      <c r="AI5" s="9"/>
      <c r="AJ5" s="9"/>
      <c r="AK5" s="41"/>
    </row>
    <row r="6" ht="15" customHeight="1" spans="1:37">
      <c r="A6" s="14"/>
      <c r="B6" s="15">
        <v>1</v>
      </c>
      <c r="C6" s="15" t="s">
        <v>31</v>
      </c>
      <c r="D6" s="15">
        <v>17755858977</v>
      </c>
      <c r="E6" s="15">
        <v>50</v>
      </c>
      <c r="F6" s="15"/>
      <c r="G6" s="15"/>
      <c r="H6" s="15">
        <v>0</v>
      </c>
      <c r="I6" s="33">
        <v>0</v>
      </c>
      <c r="J6" s="34">
        <v>1</v>
      </c>
      <c r="K6" s="34">
        <v>1</v>
      </c>
      <c r="L6" s="34"/>
      <c r="M6" s="34">
        <v>1</v>
      </c>
      <c r="N6" s="44" t="s">
        <v>32</v>
      </c>
      <c r="O6" s="34">
        <v>1</v>
      </c>
      <c r="P6" s="34">
        <v>170066513</v>
      </c>
      <c r="Q6" s="34">
        <v>1</v>
      </c>
      <c r="R6" s="44" t="s">
        <v>32</v>
      </c>
      <c r="S6" s="34">
        <v>0</v>
      </c>
      <c r="T6" s="34"/>
      <c r="U6" s="34">
        <v>0</v>
      </c>
      <c r="V6" s="34"/>
      <c r="W6" s="34">
        <v>1</v>
      </c>
      <c r="X6" s="44" t="s">
        <v>32</v>
      </c>
      <c r="Y6" s="34">
        <v>1</v>
      </c>
      <c r="Z6" s="44" t="s">
        <v>32</v>
      </c>
      <c r="AA6" s="34">
        <v>1</v>
      </c>
      <c r="AB6" s="44" t="s">
        <v>32</v>
      </c>
      <c r="AC6" s="34">
        <v>1</v>
      </c>
      <c r="AD6" s="44" t="s">
        <v>32</v>
      </c>
      <c r="AE6" s="34">
        <v>0</v>
      </c>
      <c r="AF6" s="34"/>
      <c r="AG6" s="34">
        <v>0</v>
      </c>
      <c r="AH6" s="34"/>
      <c r="AI6" s="44" t="s">
        <v>32</v>
      </c>
      <c r="AJ6" s="15"/>
      <c r="AK6" s="17"/>
    </row>
    <row r="7" ht="15" customHeight="1" spans="1:37">
      <c r="A7" s="14"/>
      <c r="B7" s="15">
        <v>2</v>
      </c>
      <c r="C7" s="15" t="s">
        <v>33</v>
      </c>
      <c r="D7" s="15">
        <v>18255808428</v>
      </c>
      <c r="E7" s="15">
        <v>40</v>
      </c>
      <c r="F7" s="15"/>
      <c r="G7" s="15"/>
      <c r="H7" s="15">
        <v>0</v>
      </c>
      <c r="I7" s="15">
        <v>0</v>
      </c>
      <c r="J7" s="34">
        <v>0</v>
      </c>
      <c r="K7" s="34">
        <v>0</v>
      </c>
      <c r="L7" s="34"/>
      <c r="M7" s="34">
        <v>1</v>
      </c>
      <c r="N7" s="34">
        <v>80364240</v>
      </c>
      <c r="O7" s="34">
        <v>1</v>
      </c>
      <c r="P7" s="34">
        <v>170066508</v>
      </c>
      <c r="Q7" s="34">
        <v>1</v>
      </c>
      <c r="R7" s="34">
        <v>11200995</v>
      </c>
      <c r="S7" s="34">
        <v>0</v>
      </c>
      <c r="T7" s="34"/>
      <c r="U7" s="34">
        <v>1</v>
      </c>
      <c r="V7" s="44" t="s">
        <v>34</v>
      </c>
      <c r="W7" s="34">
        <v>1</v>
      </c>
      <c r="X7" s="34">
        <v>2015307</v>
      </c>
      <c r="Y7" s="34">
        <v>1</v>
      </c>
      <c r="Z7" s="44" t="s">
        <v>35</v>
      </c>
      <c r="AA7" s="34">
        <v>1</v>
      </c>
      <c r="AB7" s="44" t="s">
        <v>34</v>
      </c>
      <c r="AC7" s="34">
        <v>1</v>
      </c>
      <c r="AD7" s="44" t="s">
        <v>34</v>
      </c>
      <c r="AE7" s="34">
        <v>0</v>
      </c>
      <c r="AF7" s="34"/>
      <c r="AG7" s="34">
        <v>0</v>
      </c>
      <c r="AH7" s="34"/>
      <c r="AI7" s="44" t="s">
        <v>34</v>
      </c>
      <c r="AJ7" s="15"/>
      <c r="AK7" s="17"/>
    </row>
    <row r="8" ht="15" customHeight="1" spans="1:37">
      <c r="A8" s="14"/>
      <c r="B8" s="15">
        <v>3</v>
      </c>
      <c r="C8" s="15" t="s">
        <v>36</v>
      </c>
      <c r="D8" s="15">
        <v>17305683102</v>
      </c>
      <c r="E8" s="15">
        <v>50</v>
      </c>
      <c r="F8" s="15"/>
      <c r="G8" s="15"/>
      <c r="H8" s="15">
        <v>0</v>
      </c>
      <c r="I8" s="15">
        <v>0</v>
      </c>
      <c r="J8" s="34">
        <v>0</v>
      </c>
      <c r="K8" s="34">
        <v>0</v>
      </c>
      <c r="L8" s="34"/>
      <c r="M8" s="34">
        <v>0</v>
      </c>
      <c r="N8" s="15"/>
      <c r="O8" s="15">
        <v>1</v>
      </c>
      <c r="P8" s="15">
        <v>170066506</v>
      </c>
      <c r="Q8" s="15">
        <v>1</v>
      </c>
      <c r="R8" s="15">
        <v>11200996</v>
      </c>
      <c r="S8" s="15">
        <v>1</v>
      </c>
      <c r="T8" s="45" t="s">
        <v>37</v>
      </c>
      <c r="U8" s="15">
        <v>1</v>
      </c>
      <c r="V8" s="45" t="s">
        <v>38</v>
      </c>
      <c r="W8" s="15">
        <v>1</v>
      </c>
      <c r="X8" s="45" t="s">
        <v>38</v>
      </c>
      <c r="Y8" s="34">
        <v>1</v>
      </c>
      <c r="Z8" s="44" t="s">
        <v>39</v>
      </c>
      <c r="AA8" s="34">
        <v>1</v>
      </c>
      <c r="AB8" s="45" t="s">
        <v>38</v>
      </c>
      <c r="AC8" s="15">
        <v>1</v>
      </c>
      <c r="AD8" s="45" t="s">
        <v>38</v>
      </c>
      <c r="AE8" s="15">
        <v>0</v>
      </c>
      <c r="AF8" s="15"/>
      <c r="AG8" s="15">
        <v>0</v>
      </c>
      <c r="AH8" s="15"/>
      <c r="AI8" s="45" t="s">
        <v>38</v>
      </c>
      <c r="AJ8" s="15"/>
      <c r="AK8" s="17"/>
    </row>
    <row r="9" ht="15" customHeight="1" spans="1:37">
      <c r="A9" s="14"/>
      <c r="B9" s="15">
        <v>4</v>
      </c>
      <c r="C9" s="15" t="s">
        <v>40</v>
      </c>
      <c r="D9" s="15">
        <v>17681051901</v>
      </c>
      <c r="E9" s="15">
        <v>35</v>
      </c>
      <c r="F9" s="15"/>
      <c r="G9" s="15"/>
      <c r="H9" s="15">
        <v>0</v>
      </c>
      <c r="I9" s="15">
        <v>0</v>
      </c>
      <c r="J9" s="34">
        <v>0</v>
      </c>
      <c r="K9" s="34">
        <v>1</v>
      </c>
      <c r="L9" s="34">
        <v>764635613</v>
      </c>
      <c r="M9" s="34">
        <v>1</v>
      </c>
      <c r="N9" s="45" t="s">
        <v>41</v>
      </c>
      <c r="O9" s="15">
        <v>1</v>
      </c>
      <c r="P9" s="45" t="s">
        <v>41</v>
      </c>
      <c r="Q9" s="15">
        <v>1</v>
      </c>
      <c r="R9" s="45" t="s">
        <v>41</v>
      </c>
      <c r="S9" s="15">
        <v>1</v>
      </c>
      <c r="T9" s="45" t="s">
        <v>41</v>
      </c>
      <c r="U9" s="15">
        <v>0</v>
      </c>
      <c r="V9" s="15"/>
      <c r="W9" s="15">
        <v>0</v>
      </c>
      <c r="X9" s="15"/>
      <c r="Y9" s="15">
        <v>1</v>
      </c>
      <c r="Z9" s="45" t="s">
        <v>42</v>
      </c>
      <c r="AA9" s="15">
        <v>1</v>
      </c>
      <c r="AB9" s="45" t="s">
        <v>41</v>
      </c>
      <c r="AC9" s="15">
        <v>1</v>
      </c>
      <c r="AD9" s="45" t="s">
        <v>41</v>
      </c>
      <c r="AE9" s="15">
        <v>0</v>
      </c>
      <c r="AF9" s="15"/>
      <c r="AG9" s="15">
        <v>0</v>
      </c>
      <c r="AH9" s="15"/>
      <c r="AI9" s="45" t="s">
        <v>41</v>
      </c>
      <c r="AJ9" s="15"/>
      <c r="AK9" s="17"/>
    </row>
    <row r="10" ht="15" customHeight="1" spans="1:37">
      <c r="A10" s="14"/>
      <c r="B10" s="15">
        <v>5</v>
      </c>
      <c r="C10" s="15" t="s">
        <v>43</v>
      </c>
      <c r="D10" s="15">
        <v>18055889691</v>
      </c>
      <c r="E10" s="15">
        <v>25</v>
      </c>
      <c r="F10" s="15"/>
      <c r="G10" s="15"/>
      <c r="H10" s="15">
        <v>0</v>
      </c>
      <c r="I10" s="15">
        <v>0</v>
      </c>
      <c r="J10" s="34">
        <v>0</v>
      </c>
      <c r="K10" s="34">
        <v>0</v>
      </c>
      <c r="L10" s="34"/>
      <c r="M10" s="34">
        <v>1</v>
      </c>
      <c r="N10" s="45" t="s">
        <v>44</v>
      </c>
      <c r="O10" s="15">
        <v>1</v>
      </c>
      <c r="P10" s="45" t="s">
        <v>44</v>
      </c>
      <c r="Q10" s="15">
        <v>1</v>
      </c>
      <c r="R10" s="45" t="s">
        <v>44</v>
      </c>
      <c r="S10" s="15">
        <v>0</v>
      </c>
      <c r="T10" s="15"/>
      <c r="U10" s="15">
        <v>1</v>
      </c>
      <c r="V10" s="45" t="s">
        <v>44</v>
      </c>
      <c r="W10" s="15">
        <v>0</v>
      </c>
      <c r="X10" s="15"/>
      <c r="Y10" s="34">
        <v>0</v>
      </c>
      <c r="Z10" s="15"/>
      <c r="AA10" s="34">
        <v>0</v>
      </c>
      <c r="AB10" s="15"/>
      <c r="AC10" s="15">
        <v>0</v>
      </c>
      <c r="AD10" s="15"/>
      <c r="AE10" s="15">
        <v>0</v>
      </c>
      <c r="AF10" s="15"/>
      <c r="AG10" s="15">
        <v>0</v>
      </c>
      <c r="AH10" s="15"/>
      <c r="AI10" s="45" t="s">
        <v>44</v>
      </c>
      <c r="AJ10" s="15"/>
      <c r="AK10" s="17"/>
    </row>
    <row r="11" ht="15" customHeight="1" spans="1:37">
      <c r="A11" s="14"/>
      <c r="B11" s="15">
        <v>6</v>
      </c>
      <c r="C11" s="15" t="s">
        <v>45</v>
      </c>
      <c r="D11" s="15">
        <v>15555836981</v>
      </c>
      <c r="E11" s="15">
        <v>25</v>
      </c>
      <c r="F11" s="15"/>
      <c r="G11" s="15"/>
      <c r="H11" s="15">
        <v>0</v>
      </c>
      <c r="I11" s="15">
        <v>0</v>
      </c>
      <c r="J11" s="15">
        <v>0</v>
      </c>
      <c r="K11" s="15">
        <v>0</v>
      </c>
      <c r="L11" s="15"/>
      <c r="M11" s="15">
        <v>1</v>
      </c>
      <c r="N11" s="15" t="s">
        <v>46</v>
      </c>
      <c r="O11" s="15">
        <v>1</v>
      </c>
      <c r="P11" s="15" t="s">
        <v>46</v>
      </c>
      <c r="Q11" s="15">
        <v>1</v>
      </c>
      <c r="R11" s="15" t="s">
        <v>46</v>
      </c>
      <c r="S11" s="15">
        <v>1</v>
      </c>
      <c r="T11" s="15" t="s">
        <v>46</v>
      </c>
      <c r="U11" s="15">
        <v>0</v>
      </c>
      <c r="V11" s="15"/>
      <c r="W11" s="15">
        <v>1</v>
      </c>
      <c r="X11" s="15" t="s">
        <v>46</v>
      </c>
      <c r="Y11" s="15">
        <v>0</v>
      </c>
      <c r="Z11" s="15"/>
      <c r="AA11" s="15">
        <v>1</v>
      </c>
      <c r="AB11" s="15" t="s">
        <v>46</v>
      </c>
      <c r="AC11" s="15">
        <v>0</v>
      </c>
      <c r="AD11" s="15"/>
      <c r="AE11" s="15">
        <v>0</v>
      </c>
      <c r="AF11" s="15"/>
      <c r="AG11" s="15">
        <v>0</v>
      </c>
      <c r="AH11" s="15"/>
      <c r="AI11" s="15" t="s">
        <v>46</v>
      </c>
      <c r="AJ11" s="15"/>
      <c r="AK11" s="17"/>
    </row>
    <row r="12" ht="15" customHeight="1" spans="1:37">
      <c r="A12" s="14"/>
      <c r="B12" s="15">
        <v>7</v>
      </c>
      <c r="C12" s="15" t="s">
        <v>47</v>
      </c>
      <c r="D12" s="15">
        <v>15068395571</v>
      </c>
      <c r="E12" s="15">
        <v>5</v>
      </c>
      <c r="F12" s="15"/>
      <c r="G12" s="15"/>
      <c r="H12" s="15">
        <v>0</v>
      </c>
      <c r="I12" s="15">
        <v>0</v>
      </c>
      <c r="J12" s="34">
        <v>0</v>
      </c>
      <c r="K12" s="34">
        <v>0</v>
      </c>
      <c r="L12" s="34"/>
      <c r="M12" s="34">
        <v>1</v>
      </c>
      <c r="N12" s="45" t="s">
        <v>48</v>
      </c>
      <c r="O12" s="15">
        <v>0</v>
      </c>
      <c r="P12" s="15"/>
      <c r="Q12" s="15">
        <v>0</v>
      </c>
      <c r="R12" s="15"/>
      <c r="S12" s="15">
        <v>0</v>
      </c>
      <c r="T12" s="15"/>
      <c r="U12" s="15">
        <v>0</v>
      </c>
      <c r="V12" s="15"/>
      <c r="W12" s="15">
        <v>0</v>
      </c>
      <c r="X12" s="15"/>
      <c r="Y12" s="34">
        <v>0</v>
      </c>
      <c r="Z12" s="34"/>
      <c r="AA12" s="34">
        <v>0</v>
      </c>
      <c r="AB12" s="34"/>
      <c r="AC12" s="34">
        <v>0</v>
      </c>
      <c r="AD12" s="34"/>
      <c r="AE12" s="34">
        <v>0</v>
      </c>
      <c r="AF12" s="34"/>
      <c r="AG12" s="34">
        <v>0</v>
      </c>
      <c r="AH12" s="34"/>
      <c r="AI12" s="45" t="s">
        <v>48</v>
      </c>
      <c r="AJ12" s="15"/>
      <c r="AK12" s="17"/>
    </row>
    <row r="13" ht="15" customHeight="1" spans="1:37">
      <c r="A13" s="14"/>
      <c r="B13" s="15">
        <v>8</v>
      </c>
      <c r="C13" s="15" t="s">
        <v>49</v>
      </c>
      <c r="D13" s="15">
        <v>15665170675</v>
      </c>
      <c r="E13" s="15">
        <v>5</v>
      </c>
      <c r="F13" s="15"/>
      <c r="G13" s="15"/>
      <c r="H13" s="15">
        <v>0</v>
      </c>
      <c r="I13" s="15">
        <v>0</v>
      </c>
      <c r="J13" s="15">
        <v>0</v>
      </c>
      <c r="K13" s="15"/>
      <c r="L13" s="15">
        <v>0</v>
      </c>
      <c r="M13" s="15">
        <v>0</v>
      </c>
      <c r="N13" s="15"/>
      <c r="O13" s="15">
        <v>0</v>
      </c>
      <c r="P13" s="15"/>
      <c r="Q13" s="15">
        <v>0</v>
      </c>
      <c r="R13" s="15"/>
      <c r="S13" s="15">
        <v>0</v>
      </c>
      <c r="T13" s="15"/>
      <c r="U13" s="15">
        <v>0</v>
      </c>
      <c r="V13" s="15"/>
      <c r="W13" s="15">
        <v>0</v>
      </c>
      <c r="X13" s="15"/>
      <c r="Y13" s="15">
        <v>0</v>
      </c>
      <c r="Z13" s="15"/>
      <c r="AA13" s="15">
        <v>1</v>
      </c>
      <c r="AB13" s="45" t="s">
        <v>50</v>
      </c>
      <c r="AC13" s="15">
        <v>0</v>
      </c>
      <c r="AD13" s="15"/>
      <c r="AE13" s="15">
        <v>0</v>
      </c>
      <c r="AF13" s="15"/>
      <c r="AG13" s="15">
        <v>0</v>
      </c>
      <c r="AH13" s="15"/>
      <c r="AI13" s="45" t="s">
        <v>50</v>
      </c>
      <c r="AJ13" s="15"/>
      <c r="AK13" s="17"/>
    </row>
    <row r="14" ht="15" customHeight="1" spans="1:37">
      <c r="A14" s="14"/>
      <c r="B14" s="15">
        <v>9</v>
      </c>
      <c r="C14" s="15" t="s">
        <v>51</v>
      </c>
      <c r="D14" s="16">
        <v>18656853635</v>
      </c>
      <c r="E14" s="15">
        <v>50</v>
      </c>
      <c r="F14" s="15"/>
      <c r="G14" s="15"/>
      <c r="H14" s="15">
        <v>0</v>
      </c>
      <c r="I14" s="15">
        <v>0</v>
      </c>
      <c r="J14" s="34">
        <v>0</v>
      </c>
      <c r="K14" s="34">
        <v>0</v>
      </c>
      <c r="L14" s="34"/>
      <c r="M14" s="34">
        <v>1</v>
      </c>
      <c r="N14" s="34" t="s">
        <v>52</v>
      </c>
      <c r="O14" s="34">
        <v>0</v>
      </c>
      <c r="P14" s="34"/>
      <c r="Q14" s="34">
        <v>0</v>
      </c>
      <c r="R14" s="34"/>
      <c r="S14" s="34">
        <v>1</v>
      </c>
      <c r="T14" s="34" t="s">
        <v>52</v>
      </c>
      <c r="U14" s="34">
        <v>1</v>
      </c>
      <c r="V14" s="34" t="s">
        <v>52</v>
      </c>
      <c r="W14" s="34">
        <v>1</v>
      </c>
      <c r="X14" s="34" t="s">
        <v>52</v>
      </c>
      <c r="Y14" s="34">
        <v>1</v>
      </c>
      <c r="Z14" s="44" t="s">
        <v>53</v>
      </c>
      <c r="AA14" s="34">
        <v>1</v>
      </c>
      <c r="AB14" s="34" t="s">
        <v>52</v>
      </c>
      <c r="AC14" s="34">
        <v>1</v>
      </c>
      <c r="AD14" s="34" t="s">
        <v>52</v>
      </c>
      <c r="AE14" s="34">
        <v>1</v>
      </c>
      <c r="AF14" s="34" t="s">
        <v>52</v>
      </c>
      <c r="AG14" s="34">
        <v>1</v>
      </c>
      <c r="AH14" s="34" t="s">
        <v>52</v>
      </c>
      <c r="AI14" s="34" t="s">
        <v>52</v>
      </c>
      <c r="AJ14" s="15"/>
      <c r="AK14" s="17"/>
    </row>
    <row r="15" ht="17" customHeight="1" spans="1:37">
      <c r="A15" s="14"/>
      <c r="B15" s="15">
        <v>10</v>
      </c>
      <c r="C15" s="15" t="s">
        <v>54</v>
      </c>
      <c r="D15" s="15">
        <v>13819357119</v>
      </c>
      <c r="E15" s="15">
        <v>5</v>
      </c>
      <c r="F15" s="15"/>
      <c r="G15" s="15"/>
      <c r="H15" s="15">
        <v>0</v>
      </c>
      <c r="I15" s="15">
        <v>0</v>
      </c>
      <c r="J15" s="34">
        <v>0</v>
      </c>
      <c r="K15" s="34">
        <v>0</v>
      </c>
      <c r="L15" s="34"/>
      <c r="M15" s="34">
        <v>1</v>
      </c>
      <c r="N15" s="44" t="s">
        <v>55</v>
      </c>
      <c r="O15" s="34">
        <v>0</v>
      </c>
      <c r="P15" s="34"/>
      <c r="Q15" s="34">
        <v>0</v>
      </c>
      <c r="R15" s="34"/>
      <c r="S15" s="34">
        <v>0</v>
      </c>
      <c r="T15" s="34"/>
      <c r="U15" s="34">
        <v>0</v>
      </c>
      <c r="V15" s="34"/>
      <c r="W15" s="34">
        <v>0</v>
      </c>
      <c r="X15" s="34"/>
      <c r="Y15" s="34">
        <v>0</v>
      </c>
      <c r="Z15" s="34"/>
      <c r="AA15" s="34">
        <v>0</v>
      </c>
      <c r="AB15" s="15"/>
      <c r="AC15" s="15">
        <v>0</v>
      </c>
      <c r="AD15" s="15"/>
      <c r="AE15" s="15">
        <v>0</v>
      </c>
      <c r="AF15" s="15"/>
      <c r="AG15" s="15">
        <v>0</v>
      </c>
      <c r="AH15" s="15"/>
      <c r="AI15" s="44" t="s">
        <v>55</v>
      </c>
      <c r="AJ15" s="15"/>
      <c r="AK15" s="17"/>
    </row>
    <row r="16" ht="15" customHeight="1" spans="1:37">
      <c r="A16" s="17"/>
      <c r="B16" s="15">
        <v>11</v>
      </c>
      <c r="C16" s="15" t="s">
        <v>56</v>
      </c>
      <c r="D16" s="15">
        <v>18267376597</v>
      </c>
      <c r="E16" s="15">
        <v>10</v>
      </c>
      <c r="F16" s="15"/>
      <c r="G16" s="15"/>
      <c r="H16" s="15">
        <v>0</v>
      </c>
      <c r="I16" s="15">
        <v>0</v>
      </c>
      <c r="J16" s="34">
        <v>0</v>
      </c>
      <c r="K16" s="34">
        <v>0</v>
      </c>
      <c r="L16" s="34"/>
      <c r="M16" s="34">
        <v>1</v>
      </c>
      <c r="N16" s="45" t="s">
        <v>57</v>
      </c>
      <c r="O16" s="15">
        <v>1</v>
      </c>
      <c r="P16" s="15">
        <v>170066347</v>
      </c>
      <c r="Q16" s="15">
        <v>0</v>
      </c>
      <c r="R16" s="15"/>
      <c r="S16" s="15">
        <v>0</v>
      </c>
      <c r="T16" s="15"/>
      <c r="U16" s="15">
        <v>0</v>
      </c>
      <c r="V16" s="15"/>
      <c r="W16" s="15">
        <v>0</v>
      </c>
      <c r="X16" s="15"/>
      <c r="Y16" s="34">
        <v>0</v>
      </c>
      <c r="Z16" s="15"/>
      <c r="AA16" s="34">
        <v>0</v>
      </c>
      <c r="AB16" s="34"/>
      <c r="AC16" s="34">
        <v>0</v>
      </c>
      <c r="AD16" s="34"/>
      <c r="AE16" s="34">
        <v>0</v>
      </c>
      <c r="AF16" s="34"/>
      <c r="AG16" s="34">
        <v>0</v>
      </c>
      <c r="AH16" s="34"/>
      <c r="AI16" s="45" t="s">
        <v>57</v>
      </c>
      <c r="AJ16" s="15"/>
      <c r="AK16" s="17"/>
    </row>
    <row r="17" ht="15" customHeight="1" spans="1:37">
      <c r="A17" s="18"/>
      <c r="B17" s="15">
        <v>12</v>
      </c>
      <c r="C17" s="15" t="s">
        <v>58</v>
      </c>
      <c r="D17" s="19">
        <v>18555081342</v>
      </c>
      <c r="E17" s="20">
        <v>15</v>
      </c>
      <c r="F17" s="20"/>
      <c r="G17" s="20"/>
      <c r="H17" s="20">
        <v>0</v>
      </c>
      <c r="I17" s="20">
        <v>0</v>
      </c>
      <c r="J17" s="20">
        <v>0</v>
      </c>
      <c r="K17" s="20">
        <v>0</v>
      </c>
      <c r="L17" s="20"/>
      <c r="M17" s="20">
        <v>1</v>
      </c>
      <c r="N17" s="46" t="s">
        <v>59</v>
      </c>
      <c r="O17" s="20">
        <v>1</v>
      </c>
      <c r="P17" s="46" t="s">
        <v>59</v>
      </c>
      <c r="Q17" s="20">
        <v>0</v>
      </c>
      <c r="R17" s="20"/>
      <c r="S17" s="20">
        <v>0</v>
      </c>
      <c r="T17" s="20"/>
      <c r="U17" s="20">
        <v>1</v>
      </c>
      <c r="V17" s="46" t="s">
        <v>59</v>
      </c>
      <c r="W17" s="20">
        <v>0</v>
      </c>
      <c r="X17" s="20"/>
      <c r="Y17" s="20">
        <v>0</v>
      </c>
      <c r="Z17" s="20"/>
      <c r="AA17" s="20">
        <v>0</v>
      </c>
      <c r="AB17" s="20"/>
      <c r="AC17" s="20">
        <v>0</v>
      </c>
      <c r="AD17" s="20"/>
      <c r="AE17" s="20">
        <v>0</v>
      </c>
      <c r="AF17" s="20"/>
      <c r="AG17" s="20">
        <v>0</v>
      </c>
      <c r="AH17" s="20"/>
      <c r="AI17" s="46" t="s">
        <v>59</v>
      </c>
      <c r="AJ17" s="20"/>
      <c r="AK17" s="42"/>
    </row>
    <row r="18" ht="15" customHeight="1" spans="1:37">
      <c r="A18" s="18"/>
      <c r="B18" s="15">
        <v>13</v>
      </c>
      <c r="C18" s="15" t="s">
        <v>60</v>
      </c>
      <c r="D18" s="19">
        <v>18130759386</v>
      </c>
      <c r="E18" s="20">
        <v>50</v>
      </c>
      <c r="F18" s="20"/>
      <c r="G18" s="20"/>
      <c r="H18" s="20">
        <v>0</v>
      </c>
      <c r="I18" s="20">
        <v>0</v>
      </c>
      <c r="J18" s="20">
        <v>0</v>
      </c>
      <c r="K18" s="20">
        <v>0</v>
      </c>
      <c r="L18" s="20"/>
      <c r="M18" s="20">
        <v>0</v>
      </c>
      <c r="N18" s="20"/>
      <c r="O18" s="20">
        <v>1</v>
      </c>
      <c r="P18" s="47" t="s">
        <v>61</v>
      </c>
      <c r="Q18" s="20">
        <v>0</v>
      </c>
      <c r="R18" s="20"/>
      <c r="S18" s="20">
        <v>1</v>
      </c>
      <c r="T18" s="47" t="s">
        <v>61</v>
      </c>
      <c r="U18" s="20">
        <v>1</v>
      </c>
      <c r="V18" s="47" t="s">
        <v>61</v>
      </c>
      <c r="W18" s="20">
        <v>1</v>
      </c>
      <c r="X18" s="47" t="s">
        <v>61</v>
      </c>
      <c r="Y18" s="20">
        <v>1</v>
      </c>
      <c r="Z18" s="47" t="s">
        <v>62</v>
      </c>
      <c r="AA18" s="20">
        <v>1</v>
      </c>
      <c r="AB18" s="47" t="s">
        <v>61</v>
      </c>
      <c r="AC18" s="20">
        <v>1</v>
      </c>
      <c r="AD18" s="47" t="s">
        <v>61</v>
      </c>
      <c r="AE18" s="20">
        <v>1</v>
      </c>
      <c r="AF18" s="20">
        <v>88026875</v>
      </c>
      <c r="AG18" s="20">
        <v>0</v>
      </c>
      <c r="AH18" s="20"/>
      <c r="AI18" s="47" t="s">
        <v>61</v>
      </c>
      <c r="AJ18" s="20"/>
      <c r="AK18" s="42"/>
    </row>
    <row r="19" ht="15" customHeight="1" spans="1:37">
      <c r="A19" s="18"/>
      <c r="B19" s="15">
        <v>14</v>
      </c>
      <c r="C19" s="15" t="s">
        <v>63</v>
      </c>
      <c r="D19" s="19">
        <v>18326806769</v>
      </c>
      <c r="E19" s="20">
        <v>13</v>
      </c>
      <c r="F19" s="20"/>
      <c r="G19" s="20"/>
      <c r="H19" s="20">
        <v>1</v>
      </c>
      <c r="I19" s="20">
        <v>1</v>
      </c>
      <c r="J19" s="35">
        <v>0</v>
      </c>
      <c r="K19" s="35">
        <v>1</v>
      </c>
      <c r="L19" s="35">
        <v>764875414</v>
      </c>
      <c r="M19" s="35">
        <v>1</v>
      </c>
      <c r="N19" s="20">
        <v>80364151</v>
      </c>
      <c r="O19" s="20">
        <v>1</v>
      </c>
      <c r="P19" s="20">
        <v>170066512</v>
      </c>
      <c r="Q19" s="20">
        <v>0</v>
      </c>
      <c r="R19" s="20"/>
      <c r="S19" s="20">
        <v>0</v>
      </c>
      <c r="T19" s="20"/>
      <c r="U19" s="20">
        <v>1</v>
      </c>
      <c r="V19" s="47" t="s">
        <v>64</v>
      </c>
      <c r="W19" s="20">
        <v>1</v>
      </c>
      <c r="X19" s="47" t="s">
        <v>64</v>
      </c>
      <c r="Y19" s="20">
        <v>0</v>
      </c>
      <c r="Z19" s="20"/>
      <c r="AA19" s="20">
        <v>1</v>
      </c>
      <c r="AB19" s="47" t="s">
        <v>64</v>
      </c>
      <c r="AC19" s="20">
        <v>1</v>
      </c>
      <c r="AD19" s="47" t="s">
        <v>64</v>
      </c>
      <c r="AE19" s="20">
        <v>1</v>
      </c>
      <c r="AF19" s="20">
        <v>88027036</v>
      </c>
      <c r="AG19" s="20">
        <v>1</v>
      </c>
      <c r="AH19" s="47" t="s">
        <v>64</v>
      </c>
      <c r="AI19" s="47" t="s">
        <v>64</v>
      </c>
      <c r="AJ19" s="20"/>
      <c r="AK19" s="42"/>
    </row>
    <row r="20" ht="15" customHeight="1" spans="1:37">
      <c r="A20" s="18"/>
      <c r="B20" s="15"/>
      <c r="C20" s="15"/>
      <c r="D20" s="19"/>
      <c r="E20" s="20"/>
      <c r="F20" s="20"/>
      <c r="G20" s="20"/>
      <c r="H20" s="20"/>
      <c r="I20" s="20"/>
      <c r="J20" s="35"/>
      <c r="K20" s="35"/>
      <c r="L20" s="35"/>
      <c r="M20" s="35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20"/>
      <c r="AJ20" s="20"/>
      <c r="AK20" s="42"/>
    </row>
    <row r="21" ht="15" customHeight="1" spans="1:37">
      <c r="A21" s="18"/>
      <c r="B21" s="15"/>
      <c r="C21" s="15"/>
      <c r="D21" s="19"/>
      <c r="E21" s="20"/>
      <c r="F21" s="20"/>
      <c r="G21" s="20"/>
      <c r="H21" s="20"/>
      <c r="I21" s="20"/>
      <c r="J21" s="35"/>
      <c r="K21" s="35"/>
      <c r="L21" s="35"/>
      <c r="M21" s="35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20"/>
      <c r="AJ21" s="20"/>
      <c r="AK21" s="42"/>
    </row>
    <row r="22" ht="15" customHeight="1" spans="1:37">
      <c r="A22" s="18"/>
      <c r="B22" s="15"/>
      <c r="C22" s="15"/>
      <c r="D22" s="19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42"/>
    </row>
    <row r="23" ht="15" customHeight="1" spans="1:37">
      <c r="A23" s="18"/>
      <c r="B23" s="15"/>
      <c r="C23" s="15"/>
      <c r="D23" s="19"/>
      <c r="E23" s="20"/>
      <c r="F23" s="20"/>
      <c r="G23" s="20"/>
      <c r="H23" s="20"/>
      <c r="I23" s="20"/>
      <c r="J23" s="35"/>
      <c r="K23" s="35"/>
      <c r="L23" s="35"/>
      <c r="M23" s="35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20"/>
      <c r="AJ23" s="20"/>
      <c r="AK23" s="42"/>
    </row>
    <row r="24" ht="15" customHeight="1" spans="1:37">
      <c r="A24" s="18"/>
      <c r="B24" s="15"/>
      <c r="C24" s="15"/>
      <c r="D24" s="19"/>
      <c r="E24" s="20"/>
      <c r="F24" s="20"/>
      <c r="G24" s="20"/>
      <c r="H24" s="20"/>
      <c r="I24" s="20"/>
      <c r="J24" s="35"/>
      <c r="K24" s="35"/>
      <c r="L24" s="35"/>
      <c r="M24" s="35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20"/>
      <c r="AK24" s="42"/>
    </row>
    <row r="25" ht="15" customHeight="1" spans="1:37">
      <c r="A25" s="18"/>
      <c r="B25" s="15"/>
      <c r="C25" s="15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42"/>
    </row>
    <row r="26" ht="15" customHeight="1" spans="1:37">
      <c r="A26" s="18"/>
      <c r="B26" s="15"/>
      <c r="C26" s="15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42"/>
    </row>
    <row r="27" ht="15" customHeight="1" spans="1:37">
      <c r="A27" s="21" t="s">
        <v>65</v>
      </c>
      <c r="B27" s="22"/>
      <c r="C27" s="22"/>
      <c r="D27" s="23"/>
      <c r="E27" s="24"/>
      <c r="F27" s="24"/>
      <c r="G27" s="24"/>
      <c r="H27" s="24"/>
      <c r="I27" s="24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24"/>
      <c r="AJ27" s="24"/>
      <c r="AK27" s="43"/>
    </row>
    <row r="28" ht="16" customHeight="1" spans="1:6">
      <c r="A28" s="25" t="s">
        <v>66</v>
      </c>
      <c r="B28" s="25"/>
      <c r="C28" s="25"/>
      <c r="D28" s="25"/>
      <c r="E28" s="25"/>
      <c r="F28" s="25"/>
    </row>
    <row r="29" ht="16" customHeight="1" spans="3:34">
      <c r="C29" s="26" t="s">
        <v>67</v>
      </c>
      <c r="D29" s="27" t="s">
        <v>68</v>
      </c>
      <c r="E29" s="27"/>
      <c r="F29" s="27"/>
      <c r="G29" s="27"/>
      <c r="H29" s="27"/>
      <c r="I29" s="2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</row>
    <row r="30" spans="13:34"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3:34"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3:34"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3:34"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</sheetData>
  <mergeCells count="32">
    <mergeCell ref="A1:AK1"/>
    <mergeCell ref="J2:AB2"/>
    <mergeCell ref="J3:L3"/>
    <mergeCell ref="M3:AB3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27:D27"/>
    <mergeCell ref="A28:F28"/>
    <mergeCell ref="D29:G29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F23" sqref="F23"/>
    </sheetView>
  </sheetViews>
  <sheetFormatPr defaultColWidth="9" defaultRowHeight="13.5" outlineLevelCol="1"/>
  <cols>
    <col min="1" max="1" width="11.5" customWidth="1"/>
    <col min="5" max="5" width="10.125"/>
    <col min="9" max="10" width="10.125"/>
    <col min="11" max="12" width="11.125"/>
  </cols>
  <sheetData>
    <row r="1" spans="1:2">
      <c r="A1" t="s">
        <v>69</v>
      </c>
      <c r="B1" t="s">
        <v>70</v>
      </c>
    </row>
    <row r="2" spans="1:2">
      <c r="A2" t="s">
        <v>12</v>
      </c>
      <c r="B2">
        <v>1</v>
      </c>
    </row>
    <row r="3" spans="1:2">
      <c r="A3" t="s">
        <v>13</v>
      </c>
      <c r="B3">
        <v>1</v>
      </c>
    </row>
    <row r="4" spans="1:2">
      <c r="A4" t="s">
        <v>14</v>
      </c>
      <c r="B4">
        <v>1</v>
      </c>
    </row>
    <row r="5" spans="1:2">
      <c r="A5" t="s">
        <v>71</v>
      </c>
      <c r="B5">
        <v>3</v>
      </c>
    </row>
    <row r="6" spans="1:2">
      <c r="A6" t="s">
        <v>16</v>
      </c>
      <c r="B6">
        <v>11</v>
      </c>
    </row>
    <row r="7" spans="1:2">
      <c r="A7" t="s">
        <v>18</v>
      </c>
      <c r="B7">
        <v>10</v>
      </c>
    </row>
    <row r="8" spans="1:2">
      <c r="A8" t="s">
        <v>19</v>
      </c>
      <c r="B8">
        <v>6</v>
      </c>
    </row>
    <row r="9" spans="1:2">
      <c r="A9" t="s">
        <v>20</v>
      </c>
      <c r="B9">
        <v>5</v>
      </c>
    </row>
    <row r="10" spans="1:2">
      <c r="A10" t="s">
        <v>21</v>
      </c>
      <c r="B10">
        <v>7</v>
      </c>
    </row>
    <row r="11" spans="1:2">
      <c r="A11" t="s">
        <v>22</v>
      </c>
      <c r="B11">
        <v>7</v>
      </c>
    </row>
    <row r="12" spans="1:2">
      <c r="A12" t="s">
        <v>23</v>
      </c>
      <c r="B12">
        <v>6</v>
      </c>
    </row>
    <row r="13" spans="1:2">
      <c r="A13" t="s">
        <v>24</v>
      </c>
      <c r="B13">
        <v>9</v>
      </c>
    </row>
    <row r="14" spans="1:2">
      <c r="A14" t="s">
        <v>25</v>
      </c>
      <c r="B14">
        <v>7</v>
      </c>
    </row>
    <row r="15" spans="1:2">
      <c r="A15" t="s">
        <v>26</v>
      </c>
      <c r="B15">
        <v>3</v>
      </c>
    </row>
    <row r="16" spans="1:2">
      <c r="A16" t="s">
        <v>27</v>
      </c>
      <c r="B16">
        <v>2</v>
      </c>
    </row>
    <row r="17" spans="2:2">
      <c r="B17">
        <f>SUM(B4:B16)</f>
        <v>77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2018-06-25T09:17:28Z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