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总表" sheetId="2" r:id="rId1"/>
    <sheet name="附表" sheetId="22" r:id="rId2"/>
  </sheets>
  <calcPr calcId="144525"/>
</workbook>
</file>

<file path=xl/sharedStrings.xml><?xml version="1.0" encoding="utf-8"?>
<sst xmlns="http://schemas.openxmlformats.org/spreadsheetml/2006/main" count="37">
  <si>
    <t>2018年6月16日网点每日报表（芜湖中央城网点）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</si>
  <si>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</si>
  <si>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</si>
  <si>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</si>
  <si>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</si>
  <si>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</si>
  <si>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</si>
  <si>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</si>
  <si>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</si>
  <si>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</si>
  <si>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</si>
  <si>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证券</t>
  </si>
  <si>
    <t>掌上生活</t>
  </si>
  <si>
    <t>聚宝汇</t>
  </si>
  <si>
    <t>苏宁</t>
  </si>
  <si>
    <t>钱大</t>
  </si>
  <si>
    <t>银联</t>
  </si>
  <si>
    <t>紫金银行</t>
  </si>
  <si>
    <t>工商e生活</t>
  </si>
  <si>
    <t>微众银行</t>
  </si>
  <si>
    <t>江苏银行</t>
  </si>
  <si>
    <t>银河证券</t>
  </si>
  <si>
    <t>新时代限三</t>
  </si>
  <si>
    <t>安信证券</t>
  </si>
  <si>
    <t>是否完成</t>
  </si>
  <si>
    <t>银行后四位</t>
  </si>
  <si>
    <t>订单编号</t>
  </si>
  <si>
    <t>资金账号</t>
  </si>
  <si>
    <t>丁陶涛</t>
  </si>
  <si>
    <t>房鑫</t>
  </si>
  <si>
    <t>340221199908030413</t>
  </si>
  <si>
    <t>杨文强</t>
  </si>
  <si>
    <t>342623199911108134</t>
  </si>
  <si>
    <t>合计：</t>
  </si>
  <si>
    <t>网点发生费用合计：</t>
  </si>
  <si>
    <t>订单名称</t>
  </si>
  <si>
    <t>订单数量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</si>
</sst>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2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7" borderId="29" applyNumberFormat="0" applyAlignment="0" applyProtection="0">
      <alignment vertical="center"/>
    </xf>
    <xf numFmtId="0" fontId="20" fillId="27" borderId="24" applyNumberFormat="0" applyAlignment="0" applyProtection="0">
      <alignment vertical="center"/>
    </xf>
    <xf numFmtId="0" fontId="21" fillId="32" borderId="3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9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1" xfId="0" applyFont="1" applyBorder="1">
      <alignment vertical="center"/>
    </xf>
    <xf numFmtId="0" fontId="1" fillId="0" borderId="22" xfId="0" applyFont="1" applyBorder="1">
      <alignment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4"/>
  <sheetViews>
    <sheetView tabSelected="1" zoomScale="90" zoomScaleNormal="90" topLeftCell="D4" workbookViewId="0">
      <selection activeCell="H32" sqref="H32"/>
    </sheetView>
  </sheetViews>
  <sheetFormatPr defaultColWidth="9" defaultRowHeight="13.5"/>
  <cols>
    <col min="1" max="1" width="6.25" style="12" customWidth="1"/>
    <col min="2" max="2" width="3.5" style="12" customWidth="1"/>
    <col min="3" max="3" width="7.625" style="12" customWidth="1"/>
    <col min="4" max="4" width="14.125" style="12" customWidth="1"/>
    <col min="5" max="11" width="9" style="12"/>
    <col min="12" max="16" width="9" style="13"/>
    <col min="17" max="17" width="12.3583333333333" style="13" customWidth="1"/>
    <col min="18" max="22" width="9" style="13"/>
    <col min="23" max="23" width="11.125" style="13"/>
    <col min="24" max="24" width="9" style="13"/>
    <col min="25" max="25" width="19.7166666666667" style="12" customWidth="1"/>
    <col min="26" max="16373" width="9" style="12"/>
    <col min="16376" max="16384" width="9" style="12"/>
  </cols>
  <sheetData>
    <row r="1" ht="27" customHeight="1" spans="1:27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14"/>
      <c r="Z1" s="14"/>
      <c r="AA1" s="14"/>
    </row>
    <row r="2" ht="15" customHeight="1" spans="1:27">
      <c r="A2" s="15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7" t="s">
        <v>6</v>
      </c>
      <c r="G2" s="16" t="s">
        <v>7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6" t="s">
        <v>8</v>
      </c>
      <c r="Z2" s="16" t="s">
        <v>9</v>
      </c>
      <c r="AA2" s="39" t="s">
        <v>10</v>
      </c>
    </row>
    <row r="3" ht="15" customHeight="1" spans="1:27">
      <c r="A3" s="19"/>
      <c r="B3" s="20"/>
      <c r="C3" s="20"/>
      <c r="D3" s="20"/>
      <c r="E3" s="20"/>
      <c r="F3" s="21"/>
      <c r="G3" s="20"/>
      <c r="H3" s="22"/>
      <c r="I3" s="22"/>
      <c r="J3" s="22"/>
      <c r="K3" s="22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 t="s">
        <v>11</v>
      </c>
      <c r="X3" s="35"/>
      <c r="Y3" s="20"/>
      <c r="Z3" s="20"/>
      <c r="AA3" s="40"/>
    </row>
    <row r="4" ht="15" customHeight="1" spans="1:27">
      <c r="A4" s="19"/>
      <c r="B4" s="20"/>
      <c r="C4" s="20"/>
      <c r="D4" s="20"/>
      <c r="E4" s="20"/>
      <c r="F4" s="21"/>
      <c r="G4" s="20"/>
      <c r="H4" s="23" t="s">
        <v>12</v>
      </c>
      <c r="I4" s="23" t="s">
        <v>13</v>
      </c>
      <c r="J4" s="23" t="s">
        <v>14</v>
      </c>
      <c r="K4" s="23" t="s">
        <v>15</v>
      </c>
      <c r="L4" s="2" t="s">
        <v>16</v>
      </c>
      <c r="M4" s="4" t="s">
        <v>17</v>
      </c>
      <c r="N4" s="4" t="s">
        <v>18</v>
      </c>
      <c r="O4" s="4"/>
      <c r="P4" s="3" t="s">
        <v>19</v>
      </c>
      <c r="Q4" s="8"/>
      <c r="R4" s="2" t="s">
        <v>20</v>
      </c>
      <c r="S4" s="3" t="s">
        <v>21</v>
      </c>
      <c r="T4" s="4"/>
      <c r="U4" s="3" t="s">
        <v>22</v>
      </c>
      <c r="V4" s="8"/>
      <c r="W4" s="9" t="s">
        <v>23</v>
      </c>
      <c r="X4" s="9"/>
      <c r="Y4" s="20"/>
      <c r="Z4" s="20"/>
      <c r="AA4" s="40"/>
    </row>
    <row r="5" ht="15" customHeight="1" spans="1:27">
      <c r="A5" s="19"/>
      <c r="B5" s="20"/>
      <c r="C5" s="20"/>
      <c r="D5" s="20"/>
      <c r="E5" s="20"/>
      <c r="F5" s="24"/>
      <c r="G5" s="20"/>
      <c r="H5" s="24"/>
      <c r="I5" s="24"/>
      <c r="J5" s="24"/>
      <c r="K5" s="24"/>
      <c r="L5" s="5"/>
      <c r="M5" s="10"/>
      <c r="N5" s="10" t="s">
        <v>24</v>
      </c>
      <c r="O5" s="10" t="s">
        <v>25</v>
      </c>
      <c r="P5" s="6" t="s">
        <v>24</v>
      </c>
      <c r="Q5" s="6" t="s">
        <v>26</v>
      </c>
      <c r="R5" s="5"/>
      <c r="S5" s="5" t="s">
        <v>24</v>
      </c>
      <c r="T5" s="5" t="s">
        <v>27</v>
      </c>
      <c r="U5" s="5" t="s">
        <v>24</v>
      </c>
      <c r="V5" s="5" t="s">
        <v>27</v>
      </c>
      <c r="W5" s="9" t="s">
        <v>24</v>
      </c>
      <c r="X5" s="9" t="s">
        <v>27</v>
      </c>
      <c r="Y5" s="20"/>
      <c r="Z5" s="20"/>
      <c r="AA5" s="40"/>
    </row>
    <row r="6" ht="15" customHeight="1" spans="1:27">
      <c r="A6" s="25"/>
      <c r="B6" s="26">
        <v>1</v>
      </c>
      <c r="C6" s="20" t="s">
        <v>28</v>
      </c>
      <c r="D6" s="20">
        <v>18325310096</v>
      </c>
      <c r="E6" s="20">
        <v>70</v>
      </c>
      <c r="F6" s="20" t="s">
        <v>29</v>
      </c>
      <c r="G6" s="20">
        <v>20</v>
      </c>
      <c r="H6" s="20">
        <v>1</v>
      </c>
      <c r="I6" s="20">
        <v>1</v>
      </c>
      <c r="J6" s="20">
        <v>0</v>
      </c>
      <c r="K6" s="20">
        <v>1</v>
      </c>
      <c r="L6" s="9">
        <v>1</v>
      </c>
      <c r="M6" s="5">
        <v>1</v>
      </c>
      <c r="N6" s="5">
        <v>1</v>
      </c>
      <c r="O6" s="5">
        <v>9167</v>
      </c>
      <c r="P6" s="5">
        <v>1</v>
      </c>
      <c r="Q6" s="5">
        <v>753305001</v>
      </c>
      <c r="R6" s="5">
        <v>1</v>
      </c>
      <c r="S6" s="5">
        <v>1</v>
      </c>
      <c r="T6" s="5"/>
      <c r="U6" s="5">
        <v>1</v>
      </c>
      <c r="V6" s="43" t="s">
        <v>30</v>
      </c>
      <c r="W6" s="9">
        <v>1</v>
      </c>
      <c r="X6" s="20"/>
      <c r="Y6" s="43" t="s">
        <v>30</v>
      </c>
      <c r="Z6" s="26"/>
      <c r="AA6" s="41"/>
    </row>
    <row r="7" ht="15" customHeight="1" spans="1:27">
      <c r="A7" s="25"/>
      <c r="B7" s="26">
        <v>2</v>
      </c>
      <c r="C7" s="20" t="s">
        <v>31</v>
      </c>
      <c r="D7" s="20">
        <v>13485788791</v>
      </c>
      <c r="E7" s="20">
        <v>70</v>
      </c>
      <c r="F7" s="20" t="s">
        <v>29</v>
      </c>
      <c r="G7" s="20">
        <v>20</v>
      </c>
      <c r="H7" s="20">
        <v>1</v>
      </c>
      <c r="I7" s="20">
        <v>1</v>
      </c>
      <c r="J7" s="20">
        <v>1</v>
      </c>
      <c r="K7" s="20">
        <v>1</v>
      </c>
      <c r="L7" s="9">
        <v>0</v>
      </c>
      <c r="M7" s="9">
        <v>1</v>
      </c>
      <c r="N7" s="9">
        <v>1</v>
      </c>
      <c r="O7" s="9">
        <v>8427</v>
      </c>
      <c r="P7" s="9">
        <v>1</v>
      </c>
      <c r="Q7" s="9">
        <v>753285891</v>
      </c>
      <c r="R7" s="9">
        <v>1</v>
      </c>
      <c r="S7" s="9">
        <v>0</v>
      </c>
      <c r="T7" s="9"/>
      <c r="U7" s="9">
        <v>1</v>
      </c>
      <c r="V7" s="43" t="s">
        <v>32</v>
      </c>
      <c r="W7" s="9">
        <v>0</v>
      </c>
      <c r="X7" s="20"/>
      <c r="Y7" s="43" t="s">
        <v>32</v>
      </c>
      <c r="Z7" s="26"/>
      <c r="AA7" s="41"/>
    </row>
    <row r="8" ht="15" customHeight="1" spans="1:27">
      <c r="A8" s="25"/>
      <c r="B8" s="26"/>
      <c r="C8" s="20"/>
      <c r="D8" s="20"/>
      <c r="E8" s="20"/>
      <c r="F8" s="20"/>
      <c r="G8" s="20"/>
      <c r="H8" s="20"/>
      <c r="I8" s="20"/>
      <c r="J8" s="20"/>
      <c r="K8" s="20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20"/>
      <c r="Z8" s="26"/>
      <c r="AA8" s="41"/>
    </row>
    <row r="9" ht="15" customHeight="1" spans="1:27">
      <c r="A9" s="25"/>
      <c r="B9" s="26"/>
      <c r="C9" s="20"/>
      <c r="D9" s="20"/>
      <c r="E9" s="20"/>
      <c r="F9" s="20"/>
      <c r="G9" s="20"/>
      <c r="H9" s="20"/>
      <c r="I9" s="20"/>
      <c r="J9" s="20"/>
      <c r="K9" s="20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20"/>
      <c r="Z9" s="26"/>
      <c r="AA9" s="41"/>
    </row>
    <row r="10" ht="15" customHeight="1" spans="1:27">
      <c r="A10" s="25"/>
      <c r="B10" s="26"/>
      <c r="C10" s="20"/>
      <c r="D10" s="20"/>
      <c r="E10" s="20"/>
      <c r="F10" s="20"/>
      <c r="G10" s="20"/>
      <c r="H10" s="20"/>
      <c r="I10" s="20"/>
      <c r="J10" s="20"/>
      <c r="K10" s="20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20"/>
      <c r="Z10" s="26"/>
      <c r="AA10" s="41"/>
    </row>
    <row r="11" ht="15" customHeight="1" spans="1:27">
      <c r="A11" s="25"/>
      <c r="B11" s="26"/>
      <c r="C11" s="20"/>
      <c r="D11" s="20"/>
      <c r="E11" s="20"/>
      <c r="F11" s="20"/>
      <c r="G11" s="20"/>
      <c r="H11" s="20"/>
      <c r="I11" s="20"/>
      <c r="J11" s="20"/>
      <c r="K11" s="20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20"/>
      <c r="Z11" s="26"/>
      <c r="AA11" s="41"/>
    </row>
    <row r="12" ht="15" customHeight="1" spans="1:27">
      <c r="A12" s="25"/>
      <c r="B12" s="26"/>
      <c r="C12" s="20"/>
      <c r="D12" s="20"/>
      <c r="E12" s="20"/>
      <c r="F12" s="20"/>
      <c r="G12" s="20"/>
      <c r="H12" s="20"/>
      <c r="I12" s="20"/>
      <c r="J12" s="20"/>
      <c r="K12" s="20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20"/>
      <c r="Z12" s="26"/>
      <c r="AA12" s="41"/>
    </row>
    <row r="13" ht="15" customHeight="1" spans="1:27">
      <c r="A13" s="25"/>
      <c r="B13" s="26"/>
      <c r="C13" s="20"/>
      <c r="D13" s="20"/>
      <c r="E13" s="20"/>
      <c r="F13" s="20"/>
      <c r="G13" s="20"/>
      <c r="H13" s="20"/>
      <c r="I13" s="20"/>
      <c r="J13" s="20"/>
      <c r="K13" s="20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20"/>
      <c r="Z13" s="26"/>
      <c r="AA13" s="41"/>
    </row>
    <row r="14" ht="15" customHeight="1" spans="1:27">
      <c r="A14" s="25"/>
      <c r="B14" s="26"/>
      <c r="C14" s="20"/>
      <c r="D14" s="20"/>
      <c r="E14" s="20"/>
      <c r="F14" s="20"/>
      <c r="G14" s="20"/>
      <c r="H14" s="20"/>
      <c r="I14" s="20"/>
      <c r="J14" s="20"/>
      <c r="K14" s="20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20"/>
      <c r="Z14" s="26"/>
      <c r="AA14" s="41"/>
    </row>
    <row r="15" ht="15" customHeight="1" spans="1:27">
      <c r="A15" s="25"/>
      <c r="B15" s="26"/>
      <c r="C15" s="20"/>
      <c r="D15" s="20"/>
      <c r="E15" s="20"/>
      <c r="F15" s="20"/>
      <c r="G15" s="20"/>
      <c r="H15" s="20"/>
      <c r="I15" s="20"/>
      <c r="J15" s="20"/>
      <c r="K15" s="20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20"/>
      <c r="Z15" s="26"/>
      <c r="AA15" s="41"/>
    </row>
    <row r="16" ht="15" customHeight="1" spans="1:27">
      <c r="A16" s="25"/>
      <c r="B16" s="26"/>
      <c r="C16" s="20"/>
      <c r="D16" s="20"/>
      <c r="E16" s="20"/>
      <c r="F16" s="20"/>
      <c r="G16" s="20"/>
      <c r="H16" s="20"/>
      <c r="I16" s="20"/>
      <c r="J16" s="20"/>
      <c r="K16" s="20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20"/>
      <c r="Z16" s="26"/>
      <c r="AA16" s="41"/>
    </row>
    <row r="17" ht="15" customHeight="1" spans="1:27">
      <c r="A17" s="25"/>
      <c r="B17" s="26"/>
      <c r="C17" s="20"/>
      <c r="D17" s="20"/>
      <c r="E17" s="20"/>
      <c r="F17" s="20"/>
      <c r="G17" s="20"/>
      <c r="H17" s="20"/>
      <c r="I17" s="20"/>
      <c r="J17" s="20"/>
      <c r="K17" s="20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20"/>
      <c r="Z17" s="26"/>
      <c r="AA17" s="41"/>
    </row>
    <row r="18" ht="15" customHeight="1" spans="1:27">
      <c r="A18" s="25"/>
      <c r="B18" s="26"/>
      <c r="C18" s="20"/>
      <c r="D18" s="20"/>
      <c r="E18" s="20"/>
      <c r="F18" s="20"/>
      <c r="G18" s="20"/>
      <c r="H18" s="20"/>
      <c r="I18" s="20"/>
      <c r="J18" s="20"/>
      <c r="K18" s="20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20"/>
      <c r="Z18" s="26"/>
      <c r="AA18" s="41"/>
    </row>
    <row r="19" ht="15" customHeight="1" spans="1:27">
      <c r="A19" s="25"/>
      <c r="B19" s="26"/>
      <c r="C19" s="20"/>
      <c r="D19" s="20"/>
      <c r="E19" s="20"/>
      <c r="F19" s="20"/>
      <c r="G19" s="20"/>
      <c r="H19" s="20"/>
      <c r="I19" s="20"/>
      <c r="J19" s="20"/>
      <c r="K19" s="20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20"/>
      <c r="Z19" s="26"/>
      <c r="AA19" s="41"/>
    </row>
    <row r="20" ht="15" customHeight="1" spans="1:27">
      <c r="A20" s="27"/>
      <c r="B20" s="27"/>
      <c r="C20" s="20"/>
      <c r="D20" s="20"/>
      <c r="E20" s="20"/>
      <c r="F20" s="20"/>
      <c r="G20" s="20"/>
      <c r="H20" s="20"/>
      <c r="I20" s="20"/>
      <c r="J20" s="20"/>
      <c r="K20" s="20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20"/>
      <c r="Z20" s="20"/>
      <c r="AA20" s="40"/>
    </row>
    <row r="21" ht="15" customHeight="1" spans="1:27">
      <c r="A21" s="27"/>
      <c r="B21" s="27"/>
      <c r="C21" s="20"/>
      <c r="D21" s="20"/>
      <c r="E21" s="20"/>
      <c r="F21" s="20"/>
      <c r="G21" s="20"/>
      <c r="H21" s="20"/>
      <c r="I21" s="20"/>
      <c r="J21" s="20"/>
      <c r="K21" s="20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20"/>
      <c r="Z21" s="20"/>
      <c r="AA21" s="40"/>
    </row>
    <row r="22" ht="15" customHeight="1" spans="1:27">
      <c r="A22" s="27"/>
      <c r="B22" s="27"/>
      <c r="C22" s="20"/>
      <c r="D22" s="20"/>
      <c r="E22" s="20"/>
      <c r="F22" s="20"/>
      <c r="G22" s="20"/>
      <c r="H22" s="20"/>
      <c r="I22" s="20"/>
      <c r="J22" s="20"/>
      <c r="K22" s="20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20"/>
      <c r="Z22" s="20"/>
      <c r="AA22" s="40"/>
    </row>
    <row r="23" ht="15" customHeight="1" spans="1:27">
      <c r="A23" s="25"/>
      <c r="B23" s="27"/>
      <c r="C23" s="20"/>
      <c r="D23" s="20"/>
      <c r="E23" s="20"/>
      <c r="F23" s="20"/>
      <c r="G23" s="20"/>
      <c r="H23" s="20"/>
      <c r="I23" s="20"/>
      <c r="J23" s="20"/>
      <c r="K23" s="20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20"/>
      <c r="Z23" s="20"/>
      <c r="AA23" s="40"/>
    </row>
    <row r="24" ht="15" customHeight="1" spans="1:27">
      <c r="A24" s="25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20"/>
      <c r="Z24" s="20"/>
      <c r="AA24" s="40"/>
    </row>
    <row r="25" ht="15" customHeight="1" spans="1:27">
      <c r="A25" s="25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20"/>
      <c r="Z25" s="20"/>
      <c r="AA25" s="40"/>
    </row>
    <row r="26" ht="15" customHeight="1" spans="1:27">
      <c r="A26" s="25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20"/>
      <c r="Z26" s="20"/>
      <c r="AA26" s="40"/>
    </row>
    <row r="27" ht="15" customHeight="1" spans="1:27">
      <c r="A27" s="25"/>
      <c r="B27" s="26"/>
      <c r="C27" s="20"/>
      <c r="D27" s="20"/>
      <c r="E27" s="20"/>
      <c r="F27" s="20"/>
      <c r="G27" s="20"/>
      <c r="H27" s="20"/>
      <c r="I27" s="20"/>
      <c r="J27" s="20"/>
      <c r="K27" s="20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20"/>
      <c r="Z27" s="26"/>
      <c r="AA27" s="41"/>
    </row>
    <row r="28" ht="15" customHeight="1" spans="1:27">
      <c r="A28" s="25"/>
      <c r="B28" s="26"/>
      <c r="C28" s="20"/>
      <c r="D28" s="20"/>
      <c r="E28" s="20"/>
      <c r="F28" s="20"/>
      <c r="G28" s="20"/>
      <c r="H28" s="20"/>
      <c r="I28" s="20"/>
      <c r="J28" s="20"/>
      <c r="K28" s="20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20"/>
      <c r="Z28" s="26"/>
      <c r="AA28" s="41"/>
    </row>
    <row r="29" ht="15" customHeight="1" spans="1:27">
      <c r="A29" s="25"/>
      <c r="B29" s="26"/>
      <c r="C29" s="20"/>
      <c r="D29" s="20"/>
      <c r="E29" s="20"/>
      <c r="F29" s="20"/>
      <c r="G29" s="20"/>
      <c r="H29" s="20"/>
      <c r="I29" s="20"/>
      <c r="J29" s="20"/>
      <c r="K29" s="20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20"/>
      <c r="Z29" s="26"/>
      <c r="AA29" s="41"/>
    </row>
    <row r="30" ht="15" customHeight="1" spans="1:27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26"/>
      <c r="Z30" s="26"/>
      <c r="AA30" s="41"/>
    </row>
    <row r="31" ht="15" customHeight="1" spans="1:27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26"/>
      <c r="Z31" s="26"/>
      <c r="AA31" s="41"/>
    </row>
    <row r="32" ht="15" customHeight="1" spans="1:27">
      <c r="A32" s="28" t="s">
        <v>33</v>
      </c>
      <c r="B32" s="29"/>
      <c r="C32" s="29"/>
      <c r="D32" s="30"/>
      <c r="E32" s="31">
        <f>SUM(E6:E31)</f>
        <v>140</v>
      </c>
      <c r="F32" s="31"/>
      <c r="G32" s="31">
        <f>SUM(G6:G31)</f>
        <v>40</v>
      </c>
      <c r="H32" s="31">
        <f>SUM(H6:H31)</f>
        <v>2</v>
      </c>
      <c r="I32" s="31">
        <f>SUM(I6:I31)</f>
        <v>2</v>
      </c>
      <c r="J32" s="31">
        <f>SUM(J6:J31)</f>
        <v>1</v>
      </c>
      <c r="K32" s="31">
        <f>SUM(K6:K31)</f>
        <v>2</v>
      </c>
      <c r="L32" s="37">
        <f>SUM(L6:L31)</f>
        <v>1</v>
      </c>
      <c r="M32" s="37">
        <f>SUM(M6:M31)</f>
        <v>2</v>
      </c>
      <c r="N32" s="37">
        <f>SUM(N6:N31)</f>
        <v>2</v>
      </c>
      <c r="O32" s="37"/>
      <c r="P32" s="37">
        <f>SUM(P6:P31)</f>
        <v>2</v>
      </c>
      <c r="Q32" s="37"/>
      <c r="R32" s="37">
        <f>SUM(R6:R31)</f>
        <v>2</v>
      </c>
      <c r="S32" s="37">
        <f>SUM(S6:S31)</f>
        <v>1</v>
      </c>
      <c r="T32" s="37"/>
      <c r="U32" s="37">
        <f>SUM(U6:U31)</f>
        <v>2</v>
      </c>
      <c r="V32" s="37"/>
      <c r="W32" s="37">
        <f>SUM(W6:W31)</f>
        <v>1</v>
      </c>
      <c r="X32" s="37"/>
      <c r="Y32" s="31"/>
      <c r="Z32" s="31"/>
      <c r="AA32" s="42"/>
    </row>
    <row r="33" ht="16" customHeight="1" spans="1:3">
      <c r="A33" s="32" t="s">
        <v>34</v>
      </c>
      <c r="B33" s="32"/>
      <c r="C33" s="32"/>
    </row>
    <row r="34" ht="16" customHeight="1" spans="3:24">
      <c r="C34" s="32"/>
      <c r="D34" s="33"/>
      <c r="E34" s="33"/>
      <c r="F34" s="33"/>
      <c r="G34" s="33"/>
      <c r="H34" s="33"/>
      <c r="I34" s="33"/>
      <c r="J34" s="33"/>
      <c r="K34" s="33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</row>
  </sheetData>
  <mergeCells count="30">
    <mergeCell ref="A1:AA1"/>
    <mergeCell ref="L2:X2"/>
    <mergeCell ref="L3:R3"/>
    <mergeCell ref="W3:X3"/>
    <mergeCell ref="N4:O4"/>
    <mergeCell ref="P4:Q4"/>
    <mergeCell ref="S4:T4"/>
    <mergeCell ref="U4:V4"/>
    <mergeCell ref="W4:X4"/>
    <mergeCell ref="A32:D32"/>
    <mergeCell ref="A33:C33"/>
    <mergeCell ref="D34:G34"/>
    <mergeCell ref="M34:R34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J4:J5"/>
    <mergeCell ref="K4:K5"/>
    <mergeCell ref="L4:L5"/>
    <mergeCell ref="M4:M5"/>
    <mergeCell ref="R4:R5"/>
    <mergeCell ref="Y2:Y5"/>
    <mergeCell ref="Z2:Z5"/>
    <mergeCell ref="AA2:AA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1"/>
  <sheetViews>
    <sheetView workbookViewId="0">
      <selection activeCell="D15" sqref="D15"/>
    </sheetView>
  </sheetViews>
  <sheetFormatPr defaultColWidth="9" defaultRowHeight="13.5"/>
  <cols>
    <col min="1" max="1" width="11.625" customWidth="1"/>
  </cols>
  <sheetData>
    <row r="1" spans="1:2">
      <c r="A1" s="1" t="s">
        <v>35</v>
      </c>
      <c r="B1" s="1" t="s">
        <v>36</v>
      </c>
    </row>
    <row r="2" spans="1:2">
      <c r="A2" s="1" t="s">
        <v>12</v>
      </c>
      <c r="B2" s="1">
        <v>2</v>
      </c>
    </row>
    <row r="3" spans="1:2">
      <c r="A3" s="1" t="s">
        <v>13</v>
      </c>
      <c r="B3" s="1">
        <v>2</v>
      </c>
    </row>
    <row r="4" spans="1:2">
      <c r="A4" s="1" t="s">
        <v>17</v>
      </c>
      <c r="B4" s="1">
        <v>2</v>
      </c>
    </row>
    <row r="5" spans="1:2">
      <c r="A5" s="1" t="s">
        <v>18</v>
      </c>
      <c r="B5" s="1">
        <v>2</v>
      </c>
    </row>
    <row r="6" spans="1:2">
      <c r="A6" s="1" t="s">
        <v>14</v>
      </c>
      <c r="B6" s="1">
        <v>1</v>
      </c>
    </row>
    <row r="7" spans="1:2">
      <c r="A7" s="1" t="s">
        <v>15</v>
      </c>
      <c r="B7" s="1">
        <v>2</v>
      </c>
    </row>
    <row r="8" spans="1:2">
      <c r="A8" s="1" t="s">
        <v>16</v>
      </c>
      <c r="B8" s="1">
        <v>1</v>
      </c>
    </row>
    <row r="9" spans="1:2">
      <c r="A9" s="1" t="s">
        <v>19</v>
      </c>
      <c r="B9" s="1">
        <v>2</v>
      </c>
    </row>
    <row r="10" spans="1:2">
      <c r="A10" s="1" t="s">
        <v>20</v>
      </c>
      <c r="B10" s="1">
        <v>2</v>
      </c>
    </row>
    <row r="11" spans="1:2">
      <c r="A11" t="s">
        <v>22</v>
      </c>
      <c r="B11" s="1">
        <v>2</v>
      </c>
    </row>
    <row r="12" spans="1:2">
      <c r="A12" t="s">
        <v>23</v>
      </c>
      <c r="B12">
        <v>1</v>
      </c>
    </row>
    <row r="13" spans="1:2">
      <c r="A13" t="s">
        <v>21</v>
      </c>
      <c r="B13">
        <v>1</v>
      </c>
    </row>
    <row r="14" spans="2:2">
      <c r="B14">
        <f>SUM(B2:B13)</f>
        <v>20</v>
      </c>
    </row>
    <row r="20" spans="12:27">
      <c r="L20" s="2"/>
      <c r="M20" s="2"/>
      <c r="N20" s="2"/>
      <c r="O20" s="3"/>
      <c r="P20" s="4"/>
      <c r="Q20" s="4"/>
      <c r="R20" s="4"/>
      <c r="S20" s="8"/>
      <c r="T20" s="2"/>
      <c r="U20" s="3"/>
      <c r="V20" s="8"/>
      <c r="W20" s="2"/>
      <c r="X20" s="9"/>
      <c r="Y20" s="9"/>
      <c r="Z20" s="9"/>
      <c r="AA20" s="9"/>
    </row>
    <row r="21" spans="12:27">
      <c r="L21" s="5"/>
      <c r="M21" s="5"/>
      <c r="N21" s="5"/>
      <c r="O21" s="6"/>
      <c r="P21" s="7"/>
      <c r="Q21" s="10"/>
      <c r="R21" s="10"/>
      <c r="S21" s="11"/>
      <c r="T21" s="5"/>
      <c r="U21" s="6"/>
      <c r="V21" s="6"/>
      <c r="W21" s="5"/>
      <c r="X21" s="9"/>
      <c r="Y21" s="9"/>
      <c r="Z21" s="9"/>
      <c r="AA21" s="9"/>
    </row>
  </sheetData>
  <mergeCells count="12">
    <mergeCell ref="O20:P20"/>
    <mergeCell ref="U20:V20"/>
    <mergeCell ref="Y20:AA20"/>
    <mergeCell ref="L20:L21"/>
    <mergeCell ref="M20:M21"/>
    <mergeCell ref="N20:N21"/>
    <mergeCell ref="Q20:Q21"/>
    <mergeCell ref="R20:R21"/>
    <mergeCell ref="S20:S21"/>
    <mergeCell ref="T20:T21"/>
    <mergeCell ref="W20:W21"/>
    <mergeCell ref="X20:X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蓉颜易碎</cp:lastModifiedBy>
  <dcterms:created xsi:type="dcterms:W3CDTF">2018-01-22T01:42:00Z</dcterms:created>
  <dcterms:modified xsi:type="dcterms:W3CDTF">2018-06-16T08:50:40Z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