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911"/>
  </bookViews>
  <sheets>
    <sheet name="总表" sheetId="2" r:id="rId1"/>
    <sheet name="附表" sheetId="23" r:id="rId2"/>
  </sheets>
  <calcPr calcId="144525"/>
</workbook>
</file>

<file path=xl/sharedStrings.xml><?xml version="1.0" encoding="utf-8"?>
<sst xmlns="http://schemas.openxmlformats.org/spreadsheetml/2006/main" count="91">
  <si>
    <t>2018年03月25日网点每日报表（淮南龙湖）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</si>
  <si>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</si>
  <si>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</si>
  <si>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</si>
  <si>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</si>
  <si>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</si>
  <si>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</si>
  <si>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</si>
  <si>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</si>
  <si>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</si>
  <si>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</si>
  <si>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</si>
  <si>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银联</t>
  </si>
  <si>
    <t>申万不限</t>
  </si>
  <si>
    <t>华夏银行</t>
  </si>
  <si>
    <t>云端绑卡</t>
  </si>
  <si>
    <t>广发不限限制工行</t>
  </si>
  <si>
    <t>民生银行</t>
  </si>
  <si>
    <t>新时代限三</t>
  </si>
  <si>
    <t>国泰证券</t>
  </si>
  <si>
    <t>微信扫码</t>
  </si>
  <si>
    <t>银河不限</t>
  </si>
  <si>
    <t>微众绑卡</t>
  </si>
  <si>
    <t>钱大掌柜</t>
  </si>
  <si>
    <t>东北不限</t>
  </si>
  <si>
    <t>招商信用卡</t>
  </si>
  <si>
    <t>平安纯</t>
  </si>
  <si>
    <t>紫金银行</t>
  </si>
  <si>
    <t>甘肃银行</t>
  </si>
  <si>
    <t>苏宁绑卡</t>
  </si>
  <si>
    <t>光大纯</t>
  </si>
  <si>
    <t>是否完成</t>
  </si>
  <si>
    <t>资金账号</t>
  </si>
  <si>
    <t>电子账号</t>
  </si>
  <si>
    <t>电子账号后4位</t>
  </si>
  <si>
    <t>刘玲玲</t>
  </si>
  <si>
    <t>17364302782</t>
  </si>
  <si>
    <t>65</t>
  </si>
  <si>
    <t>342225199903124426</t>
  </si>
  <si>
    <t>6217379800124678601</t>
  </si>
  <si>
    <t>6216923509706925</t>
  </si>
  <si>
    <t>1</t>
  </si>
  <si>
    <t>4023</t>
  </si>
  <si>
    <t>王春杰</t>
  </si>
  <si>
    <t>15551292392</t>
  </si>
  <si>
    <t>60</t>
  </si>
  <si>
    <t>341125199512015234</t>
  </si>
  <si>
    <t>陆露露</t>
  </si>
  <si>
    <t>13956451077</t>
  </si>
  <si>
    <t>340823199907204421</t>
  </si>
  <si>
    <t>6217379800124690506</t>
  </si>
  <si>
    <t>6216923509177039</t>
  </si>
  <si>
    <t>谢丹</t>
  </si>
  <si>
    <t>13955471087</t>
  </si>
  <si>
    <t>340403199902112221</t>
  </si>
  <si>
    <t>6217379800124660004</t>
  </si>
  <si>
    <t>6216923509705646</t>
  </si>
  <si>
    <t>范佳威</t>
  </si>
  <si>
    <t>18815546256</t>
  </si>
  <si>
    <t>412825199905207939</t>
  </si>
  <si>
    <t>6217379800124668503</t>
  </si>
  <si>
    <t>6216923509706164</t>
  </si>
  <si>
    <t>尹傲傲</t>
  </si>
  <si>
    <t>15212619762</t>
  </si>
  <si>
    <t>30</t>
  </si>
  <si>
    <t>340603200001014663</t>
  </si>
  <si>
    <t>6217379800124676407</t>
  </si>
  <si>
    <t>6216923509706909</t>
  </si>
  <si>
    <t>范家俊</t>
  </si>
  <si>
    <t>17775211575</t>
  </si>
  <si>
    <t>34242319960511501X</t>
  </si>
  <si>
    <t>6217379800124800204</t>
  </si>
  <si>
    <t>6216923509743811</t>
  </si>
  <si>
    <t>王烨研</t>
  </si>
  <si>
    <t>341124199701240012</t>
  </si>
  <si>
    <t>6217379800124778005</t>
  </si>
  <si>
    <t>6216923509742854</t>
  </si>
  <si>
    <t>陈一</t>
  </si>
  <si>
    <t>18697537323</t>
  </si>
  <si>
    <t>340406199806130015</t>
  </si>
  <si>
    <t>6216923509743944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</si>
  <si>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</si>
  <si>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</si>
  <si>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</si>
  <si>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</si>
  <si>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</si>
  <si>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</si>
  <si>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 xml:space="preserve"> </t>
  </si>
  <si>
    <t>订单名称</t>
  </si>
  <si>
    <t>数量</t>
  </si>
  <si>
    <t>申万证券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</si>
</sst>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5" borderId="14" applyNumberFormat="0" applyAlignment="0" applyProtection="0">
      <alignment vertical="center"/>
    </xf>
    <xf numFmtId="0" fontId="22" fillId="5" borderId="13" applyNumberFormat="0" applyAlignment="0" applyProtection="0">
      <alignment vertical="center"/>
    </xf>
    <xf numFmtId="0" fontId="6" fillId="3" borderId="12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 quotePrefix="1">
      <alignment horizontal="center" vertical="center"/>
    </xf>
    <xf numFmtId="0" fontId="1" fillId="0" borderId="4" xfId="0" applyFont="1" applyFill="1" applyBorder="1" applyAlignment="1" quotePrefix="1">
      <alignment horizontal="center" vertical="center"/>
    </xf>
    <xf numFmtId="0" fontId="5" fillId="0" borderId="4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1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AT10" sqref="AT10"/>
    </sheetView>
  </sheetViews>
  <sheetFormatPr defaultColWidth="9" defaultRowHeight="12"/>
  <cols>
    <col min="1" max="1" width="6.25" style="6" customWidth="1"/>
    <col min="2" max="2" width="3.5" style="6" customWidth="1"/>
    <col min="3" max="3" width="7.625" style="6" customWidth="1"/>
    <col min="4" max="4" width="14.125" style="6" customWidth="1"/>
    <col min="5" max="6" width="9" style="6"/>
    <col min="7" max="7" width="9" style="4"/>
    <col min="8" max="8" width="7.64166666666667" style="4" customWidth="1"/>
    <col min="9" max="9" width="21.3916666666667" style="4" customWidth="1"/>
    <col min="10" max="10" width="8.46666666666667" style="4" customWidth="1"/>
    <col min="11" max="11" width="14.025" style="4" customWidth="1"/>
    <col min="12" max="12" width="7.64166666666667" style="4" customWidth="1"/>
    <col min="13" max="13" width="20.275" style="4" customWidth="1"/>
    <col min="14" max="14" width="7.775" style="4" customWidth="1"/>
    <col min="15" max="15" width="20.275" style="4" customWidth="1"/>
    <col min="16" max="16" width="7.63333333333333" style="4" customWidth="1"/>
    <col min="17" max="17" width="22.3583333333333" style="4" customWidth="1"/>
    <col min="18" max="18" width="7.63333333333333" style="4" customWidth="1"/>
    <col min="19" max="19" width="19.3" style="4" customWidth="1"/>
    <col min="20" max="20" width="7.90833333333333" style="4" customWidth="1"/>
    <col min="21" max="21" width="20" style="4" customWidth="1"/>
    <col min="22" max="22" width="7.5" style="4" customWidth="1"/>
    <col min="23" max="23" width="13.8833333333333" style="4" customWidth="1"/>
    <col min="24" max="24" width="7.64166666666667" style="4" customWidth="1"/>
    <col min="25" max="25" width="19.8583333333333" style="4" customWidth="1"/>
    <col min="26" max="26" width="7.125" style="4" customWidth="1"/>
    <col min="27" max="27" width="10.9666666666667" style="4" customWidth="1"/>
    <col min="28" max="28" width="7.49166666666667" style="4" customWidth="1"/>
    <col min="29" max="29" width="13.1916666666667" style="4" customWidth="1"/>
    <col min="30" max="30" width="7.35833333333333" style="4" customWidth="1"/>
    <col min="31" max="31" width="10.8333333333333" style="4" customWidth="1"/>
    <col min="32" max="32" width="7.78333333333333" style="4" customWidth="1"/>
    <col min="33" max="33" width="12.6333333333333" style="4" customWidth="1"/>
    <col min="34" max="34" width="8.19166666666667" style="4" customWidth="1"/>
    <col min="35" max="35" width="12.6333333333333" style="4" customWidth="1"/>
    <col min="36" max="36" width="7.5" style="4" customWidth="1"/>
    <col min="37" max="37" width="12.6416666666667" style="4" customWidth="1"/>
    <col min="38" max="38" width="8.74166666666667" style="4" customWidth="1"/>
    <col min="39" max="39" width="11.8083333333333" style="4" customWidth="1"/>
    <col min="40" max="40" width="7.775" style="4" customWidth="1"/>
    <col min="41" max="41" width="14.5833333333333" style="4" customWidth="1"/>
    <col min="42" max="42" width="7.64166666666667" style="4" customWidth="1"/>
    <col min="43" max="43" width="15.9583333333333" style="4" customWidth="1"/>
    <col min="44" max="44" width="20.6916666666667" style="6" customWidth="1"/>
    <col min="45" max="16384" width="9" style="6"/>
  </cols>
  <sheetData>
    <row r="1" ht="27" customHeight="1" spans="1:46">
      <c r="A1" s="7" t="s">
        <v>0</v>
      </c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7"/>
      <c r="AS1" s="7"/>
      <c r="AT1" s="7"/>
    </row>
    <row r="2" ht="15" customHeight="1" spans="1:46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1" t="s">
        <v>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0" t="s">
        <v>8</v>
      </c>
      <c r="AS2" s="10" t="s">
        <v>9</v>
      </c>
      <c r="AT2" s="27" t="s">
        <v>10</v>
      </c>
    </row>
    <row r="3" ht="15" customHeight="1" spans="1:46">
      <c r="A3" s="12"/>
      <c r="B3" s="13"/>
      <c r="C3" s="13"/>
      <c r="D3" s="13"/>
      <c r="E3" s="13"/>
      <c r="F3" s="13"/>
      <c r="G3" s="14" t="s">
        <v>11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3"/>
      <c r="AS3" s="13"/>
      <c r="AT3" s="28"/>
    </row>
    <row r="4" ht="15" customHeight="1" spans="1:46">
      <c r="A4" s="12"/>
      <c r="B4" s="13"/>
      <c r="C4" s="13"/>
      <c r="D4" s="13"/>
      <c r="E4" s="13"/>
      <c r="F4" s="13"/>
      <c r="G4" s="14" t="s">
        <v>12</v>
      </c>
      <c r="H4" s="14" t="s">
        <v>13</v>
      </c>
      <c r="I4" s="14"/>
      <c r="J4" s="14" t="s">
        <v>14</v>
      </c>
      <c r="K4" s="14"/>
      <c r="L4" s="14" t="s">
        <v>15</v>
      </c>
      <c r="M4" s="14"/>
      <c r="N4" s="14" t="s">
        <v>16</v>
      </c>
      <c r="O4" s="14"/>
      <c r="P4" s="14" t="s">
        <v>17</v>
      </c>
      <c r="Q4" s="14"/>
      <c r="R4" s="14" t="s">
        <v>18</v>
      </c>
      <c r="S4" s="14"/>
      <c r="T4" s="14" t="s">
        <v>19</v>
      </c>
      <c r="U4" s="14"/>
      <c r="V4" s="14" t="s">
        <v>20</v>
      </c>
      <c r="W4" s="14"/>
      <c r="X4" s="14" t="s">
        <v>21</v>
      </c>
      <c r="Y4" s="14"/>
      <c r="Z4" s="14" t="s">
        <v>22</v>
      </c>
      <c r="AA4" s="14"/>
      <c r="AB4" s="14" t="s">
        <v>23</v>
      </c>
      <c r="AC4" s="14"/>
      <c r="AD4" s="14" t="s">
        <v>24</v>
      </c>
      <c r="AE4" s="14"/>
      <c r="AF4" s="14" t="s">
        <v>25</v>
      </c>
      <c r="AG4" s="14"/>
      <c r="AH4" s="14" t="s">
        <v>26</v>
      </c>
      <c r="AI4" s="14"/>
      <c r="AJ4" s="14" t="s">
        <v>27</v>
      </c>
      <c r="AK4" s="14"/>
      <c r="AL4" s="14" t="s">
        <v>28</v>
      </c>
      <c r="AM4" s="14"/>
      <c r="AN4" s="14" t="s">
        <v>29</v>
      </c>
      <c r="AO4" s="14"/>
      <c r="AP4" s="14" t="s">
        <v>30</v>
      </c>
      <c r="AQ4" s="14"/>
      <c r="AR4" s="13"/>
      <c r="AS4" s="13"/>
      <c r="AT4" s="28"/>
    </row>
    <row r="5" ht="15" customHeight="1" spans="1:46">
      <c r="A5" s="12"/>
      <c r="B5" s="13"/>
      <c r="C5" s="13"/>
      <c r="D5" s="13"/>
      <c r="E5" s="13"/>
      <c r="F5" s="13"/>
      <c r="G5" s="14"/>
      <c r="H5" s="14" t="s">
        <v>31</v>
      </c>
      <c r="I5" s="14" t="s">
        <v>32</v>
      </c>
      <c r="J5" s="14" t="s">
        <v>31</v>
      </c>
      <c r="K5" s="14" t="s">
        <v>4</v>
      </c>
      <c r="L5" s="14" t="s">
        <v>31</v>
      </c>
      <c r="M5" s="14" t="s">
        <v>33</v>
      </c>
      <c r="N5" s="14" t="s">
        <v>31</v>
      </c>
      <c r="O5" s="14" t="s">
        <v>32</v>
      </c>
      <c r="P5" s="14" t="s">
        <v>31</v>
      </c>
      <c r="Q5" s="14" t="s">
        <v>33</v>
      </c>
      <c r="R5" s="14" t="s">
        <v>31</v>
      </c>
      <c r="S5" s="14" t="s">
        <v>32</v>
      </c>
      <c r="T5" s="14" t="s">
        <v>31</v>
      </c>
      <c r="U5" s="14" t="s">
        <v>32</v>
      </c>
      <c r="V5" s="14" t="s">
        <v>31</v>
      </c>
      <c r="W5" s="14" t="s">
        <v>4</v>
      </c>
      <c r="X5" s="14" t="s">
        <v>31</v>
      </c>
      <c r="Y5" s="14" t="s">
        <v>32</v>
      </c>
      <c r="Z5" s="14" t="s">
        <v>31</v>
      </c>
      <c r="AA5" s="14" t="s">
        <v>4</v>
      </c>
      <c r="AB5" s="14" t="s">
        <v>31</v>
      </c>
      <c r="AC5" s="14" t="s">
        <v>4</v>
      </c>
      <c r="AD5" s="14" t="s">
        <v>31</v>
      </c>
      <c r="AE5" s="14" t="s">
        <v>32</v>
      </c>
      <c r="AF5" s="14" t="s">
        <v>31</v>
      </c>
      <c r="AG5" s="14" t="s">
        <v>4</v>
      </c>
      <c r="AH5" s="14" t="s">
        <v>31</v>
      </c>
      <c r="AI5" s="14" t="s">
        <v>4</v>
      </c>
      <c r="AJ5" s="14" t="s">
        <v>31</v>
      </c>
      <c r="AK5" s="14" t="s">
        <v>4</v>
      </c>
      <c r="AL5" s="14" t="s">
        <v>31</v>
      </c>
      <c r="AM5" s="14" t="s">
        <v>34</v>
      </c>
      <c r="AN5" s="14" t="s">
        <v>31</v>
      </c>
      <c r="AO5" s="14" t="s">
        <v>4</v>
      </c>
      <c r="AP5" s="14" t="s">
        <v>31</v>
      </c>
      <c r="AQ5" s="14" t="s">
        <v>4</v>
      </c>
      <c r="AR5" s="13"/>
      <c r="AS5" s="13"/>
      <c r="AT5" s="28"/>
    </row>
    <row r="6" ht="15" customHeight="1" spans="1:46">
      <c r="A6" s="12"/>
      <c r="B6" s="13">
        <v>1</v>
      </c>
      <c r="C6" s="15" t="s">
        <v>35</v>
      </c>
      <c r="D6" s="15" t="s">
        <v>36</v>
      </c>
      <c r="E6" s="16" t="s">
        <v>37</v>
      </c>
      <c r="F6" s="13">
        <v>20</v>
      </c>
      <c r="G6" s="14">
        <v>0</v>
      </c>
      <c r="H6" s="13">
        <v>1</v>
      </c>
      <c r="I6" s="16" t="s">
        <v>38</v>
      </c>
      <c r="J6" s="14">
        <v>1</v>
      </c>
      <c r="K6" s="13"/>
      <c r="L6" s="13">
        <v>1</v>
      </c>
      <c r="M6" s="32" t="s">
        <v>39</v>
      </c>
      <c r="N6" s="13">
        <v>1</v>
      </c>
      <c r="O6" s="16" t="s">
        <v>38</v>
      </c>
      <c r="P6" s="13">
        <v>1</v>
      </c>
      <c r="Q6" s="15" t="s">
        <v>40</v>
      </c>
      <c r="R6" s="13">
        <v>1</v>
      </c>
      <c r="S6" s="16" t="s">
        <v>38</v>
      </c>
      <c r="T6" s="13">
        <v>1</v>
      </c>
      <c r="U6" s="16" t="s">
        <v>38</v>
      </c>
      <c r="V6" s="14">
        <v>0</v>
      </c>
      <c r="W6" s="14"/>
      <c r="X6" s="14">
        <v>0</v>
      </c>
      <c r="Y6" s="14"/>
      <c r="Z6" s="14">
        <v>0</v>
      </c>
      <c r="AA6" s="13"/>
      <c r="AB6" s="13">
        <v>1</v>
      </c>
      <c r="AC6" s="13"/>
      <c r="AD6" s="13">
        <v>1</v>
      </c>
      <c r="AE6" s="13"/>
      <c r="AF6" s="13">
        <v>1</v>
      </c>
      <c r="AG6" s="13"/>
      <c r="AH6" s="13">
        <v>0</v>
      </c>
      <c r="AI6" s="13"/>
      <c r="AJ6" s="13">
        <v>1</v>
      </c>
      <c r="AK6" s="13"/>
      <c r="AL6" s="15" t="s">
        <v>41</v>
      </c>
      <c r="AM6" s="15" t="s">
        <v>42</v>
      </c>
      <c r="AN6" s="15" t="s">
        <v>41</v>
      </c>
      <c r="AO6" s="15"/>
      <c r="AP6" s="13">
        <v>0</v>
      </c>
      <c r="AQ6" s="13"/>
      <c r="AR6" s="16" t="s">
        <v>38</v>
      </c>
      <c r="AS6" s="13"/>
      <c r="AT6" s="28"/>
    </row>
    <row r="7" ht="15" customHeight="1" spans="1:46">
      <c r="A7" s="12"/>
      <c r="B7" s="13">
        <v>2</v>
      </c>
      <c r="C7" s="15" t="s">
        <v>43</v>
      </c>
      <c r="D7" s="15" t="s">
        <v>44</v>
      </c>
      <c r="E7" s="16" t="s">
        <v>45</v>
      </c>
      <c r="F7" s="13">
        <v>20</v>
      </c>
      <c r="G7" s="14">
        <v>1</v>
      </c>
      <c r="H7" s="14">
        <v>1</v>
      </c>
      <c r="I7" s="16" t="s">
        <v>46</v>
      </c>
      <c r="J7" s="14">
        <v>0</v>
      </c>
      <c r="K7" s="14"/>
      <c r="L7" s="14">
        <v>1</v>
      </c>
      <c r="M7" s="14"/>
      <c r="N7" s="14">
        <v>1</v>
      </c>
      <c r="O7" s="16" t="s">
        <v>46</v>
      </c>
      <c r="P7" s="14">
        <v>0</v>
      </c>
      <c r="Q7" s="15"/>
      <c r="R7" s="14">
        <v>0</v>
      </c>
      <c r="S7" s="15"/>
      <c r="T7" s="14">
        <v>1</v>
      </c>
      <c r="U7" s="16" t="s">
        <v>46</v>
      </c>
      <c r="V7" s="4">
        <v>1</v>
      </c>
      <c r="X7" s="4">
        <v>0</v>
      </c>
      <c r="Y7" s="4"/>
      <c r="Z7" s="14">
        <v>1</v>
      </c>
      <c r="AA7" s="14"/>
      <c r="AB7" s="14">
        <v>0</v>
      </c>
      <c r="AC7" s="14"/>
      <c r="AD7" s="14">
        <v>1</v>
      </c>
      <c r="AE7" s="14">
        <v>30736763</v>
      </c>
      <c r="AF7" s="14">
        <v>0</v>
      </c>
      <c r="AG7" s="14"/>
      <c r="AH7" s="14">
        <v>1</v>
      </c>
      <c r="AI7" s="14"/>
      <c r="AJ7" s="14">
        <v>1</v>
      </c>
      <c r="AK7" s="14"/>
      <c r="AL7" s="14">
        <v>1</v>
      </c>
      <c r="AM7" s="26">
        <v>4163</v>
      </c>
      <c r="AN7" s="14">
        <v>1</v>
      </c>
      <c r="AO7" s="14"/>
      <c r="AP7" s="14">
        <v>0</v>
      </c>
      <c r="AQ7" s="14"/>
      <c r="AR7" s="16" t="s">
        <v>46</v>
      </c>
      <c r="AS7" s="13"/>
      <c r="AT7" s="28"/>
    </row>
    <row r="8" s="4" customFormat="1" ht="15" customHeight="1" spans="1:46">
      <c r="A8" s="17"/>
      <c r="B8" s="14">
        <v>3</v>
      </c>
      <c r="C8" s="15" t="s">
        <v>47</v>
      </c>
      <c r="D8" s="15" t="s">
        <v>48</v>
      </c>
      <c r="E8" s="16" t="s">
        <v>45</v>
      </c>
      <c r="F8" s="14">
        <v>20</v>
      </c>
      <c r="G8" s="14">
        <v>1</v>
      </c>
      <c r="H8" s="14">
        <v>1</v>
      </c>
      <c r="I8" s="16" t="s">
        <v>49</v>
      </c>
      <c r="J8" s="14">
        <v>1</v>
      </c>
      <c r="K8" s="14"/>
      <c r="L8" s="14">
        <v>1</v>
      </c>
      <c r="M8" s="33" t="s">
        <v>50</v>
      </c>
      <c r="N8" s="14">
        <v>0</v>
      </c>
      <c r="O8" s="16"/>
      <c r="P8" s="14">
        <v>1</v>
      </c>
      <c r="Q8" s="15" t="s">
        <v>51</v>
      </c>
      <c r="R8" s="14">
        <v>0</v>
      </c>
      <c r="S8" s="14"/>
      <c r="T8" s="14">
        <v>1</v>
      </c>
      <c r="U8" s="16" t="s">
        <v>49</v>
      </c>
      <c r="V8" s="14">
        <v>0</v>
      </c>
      <c r="W8" s="14"/>
      <c r="X8" s="14">
        <v>1</v>
      </c>
      <c r="Y8" s="16" t="s">
        <v>49</v>
      </c>
      <c r="Z8" s="14">
        <v>1</v>
      </c>
      <c r="AA8" s="14"/>
      <c r="AB8" s="14">
        <v>0</v>
      </c>
      <c r="AC8" s="14"/>
      <c r="AD8" s="14">
        <v>1</v>
      </c>
      <c r="AE8" s="14"/>
      <c r="AF8" s="14">
        <v>1</v>
      </c>
      <c r="AG8" s="14"/>
      <c r="AH8" s="14">
        <v>0</v>
      </c>
      <c r="AI8" s="14"/>
      <c r="AJ8" s="14">
        <v>1</v>
      </c>
      <c r="AK8" s="14"/>
      <c r="AL8" s="14">
        <v>1</v>
      </c>
      <c r="AM8" s="26">
        <v>5350</v>
      </c>
      <c r="AN8" s="14">
        <v>0</v>
      </c>
      <c r="AO8" s="14"/>
      <c r="AP8" s="14">
        <v>0</v>
      </c>
      <c r="AQ8" s="14"/>
      <c r="AR8" s="16" t="s">
        <v>49</v>
      </c>
      <c r="AS8" s="14"/>
      <c r="AT8" s="29"/>
    </row>
    <row r="9" s="4" customFormat="1" ht="15" customHeight="1" spans="1:46">
      <c r="A9" s="17"/>
      <c r="B9" s="14">
        <v>4</v>
      </c>
      <c r="C9" s="15" t="s">
        <v>52</v>
      </c>
      <c r="D9" s="15" t="s">
        <v>53</v>
      </c>
      <c r="E9" s="16" t="s">
        <v>45</v>
      </c>
      <c r="F9" s="14">
        <v>20</v>
      </c>
      <c r="G9" s="14">
        <v>1</v>
      </c>
      <c r="H9" s="14">
        <v>1</v>
      </c>
      <c r="I9" s="16" t="s">
        <v>54</v>
      </c>
      <c r="J9" s="14">
        <v>1</v>
      </c>
      <c r="K9" s="14"/>
      <c r="L9" s="14">
        <v>1</v>
      </c>
      <c r="M9" s="33" t="s">
        <v>55</v>
      </c>
      <c r="N9" s="14">
        <v>0</v>
      </c>
      <c r="O9" s="16"/>
      <c r="P9" s="14">
        <v>1</v>
      </c>
      <c r="Q9" s="15" t="s">
        <v>56</v>
      </c>
      <c r="R9" s="14">
        <v>0</v>
      </c>
      <c r="S9" s="14"/>
      <c r="T9" s="14">
        <v>1</v>
      </c>
      <c r="U9" s="16" t="s">
        <v>54</v>
      </c>
      <c r="V9" s="14">
        <v>0</v>
      </c>
      <c r="W9" s="14"/>
      <c r="X9" s="14">
        <v>1</v>
      </c>
      <c r="Y9" s="16" t="s">
        <v>54</v>
      </c>
      <c r="Z9" s="14">
        <v>1</v>
      </c>
      <c r="AA9" s="14"/>
      <c r="AB9" s="14">
        <v>0</v>
      </c>
      <c r="AC9" s="14"/>
      <c r="AD9" s="14">
        <v>1</v>
      </c>
      <c r="AE9" s="14"/>
      <c r="AF9" s="14">
        <v>0</v>
      </c>
      <c r="AG9" s="14"/>
      <c r="AH9" s="14">
        <v>0</v>
      </c>
      <c r="AI9" s="14"/>
      <c r="AJ9" s="14">
        <v>1</v>
      </c>
      <c r="AK9" s="14"/>
      <c r="AL9" s="14">
        <v>1</v>
      </c>
      <c r="AM9" s="14">
        <v>5319</v>
      </c>
      <c r="AN9" s="14">
        <v>0</v>
      </c>
      <c r="AO9" s="14"/>
      <c r="AP9" s="14">
        <v>0</v>
      </c>
      <c r="AQ9" s="14"/>
      <c r="AR9" s="16" t="s">
        <v>54</v>
      </c>
      <c r="AS9" s="14"/>
      <c r="AT9" s="29"/>
    </row>
    <row r="10" s="4" customFormat="1" ht="15" customHeight="1" spans="1:46">
      <c r="A10" s="17"/>
      <c r="B10" s="14">
        <v>5</v>
      </c>
      <c r="C10" s="15" t="s">
        <v>57</v>
      </c>
      <c r="D10" s="15" t="s">
        <v>58</v>
      </c>
      <c r="E10" s="16" t="s">
        <v>45</v>
      </c>
      <c r="F10" s="14">
        <v>20</v>
      </c>
      <c r="G10" s="14">
        <v>0</v>
      </c>
      <c r="H10" s="14">
        <v>1</v>
      </c>
      <c r="I10" s="16" t="s">
        <v>59</v>
      </c>
      <c r="J10" s="14">
        <v>1</v>
      </c>
      <c r="K10" s="14"/>
      <c r="L10" s="14">
        <v>1</v>
      </c>
      <c r="M10" s="33" t="s">
        <v>60</v>
      </c>
      <c r="N10" s="14">
        <v>0</v>
      </c>
      <c r="O10" s="16"/>
      <c r="P10" s="14">
        <v>1</v>
      </c>
      <c r="Q10" s="15" t="s">
        <v>61</v>
      </c>
      <c r="R10" s="14">
        <v>1</v>
      </c>
      <c r="S10" s="16" t="s">
        <v>59</v>
      </c>
      <c r="T10" s="14">
        <v>0</v>
      </c>
      <c r="U10" s="16"/>
      <c r="V10" s="14">
        <v>0</v>
      </c>
      <c r="W10" s="14"/>
      <c r="X10" s="14">
        <v>0</v>
      </c>
      <c r="Y10" s="14"/>
      <c r="Z10" s="14">
        <v>1</v>
      </c>
      <c r="AA10" s="14"/>
      <c r="AB10" s="14">
        <v>0</v>
      </c>
      <c r="AC10" s="14"/>
      <c r="AD10" s="14">
        <v>1</v>
      </c>
      <c r="AE10" s="14"/>
      <c r="AF10" s="14">
        <v>1</v>
      </c>
      <c r="AG10" s="14"/>
      <c r="AH10" s="14">
        <v>0</v>
      </c>
      <c r="AI10" s="14"/>
      <c r="AJ10" s="14">
        <v>1</v>
      </c>
      <c r="AK10" s="14"/>
      <c r="AL10" s="14">
        <v>1</v>
      </c>
      <c r="AM10" s="14">
        <v>4049</v>
      </c>
      <c r="AN10" s="14">
        <v>1</v>
      </c>
      <c r="AO10" s="14"/>
      <c r="AP10" s="14">
        <v>0</v>
      </c>
      <c r="AQ10" s="14"/>
      <c r="AR10" s="16" t="s">
        <v>59</v>
      </c>
      <c r="AS10" s="14"/>
      <c r="AT10" s="29"/>
    </row>
    <row r="11" s="4" customFormat="1" ht="15" customHeight="1" spans="1:46">
      <c r="A11" s="17"/>
      <c r="B11" s="14">
        <v>6</v>
      </c>
      <c r="C11" s="15" t="s">
        <v>62</v>
      </c>
      <c r="D11" s="15" t="s">
        <v>63</v>
      </c>
      <c r="E11" s="16" t="s">
        <v>64</v>
      </c>
      <c r="F11" s="14">
        <v>20</v>
      </c>
      <c r="G11" s="14">
        <v>0</v>
      </c>
      <c r="H11" s="14">
        <v>0</v>
      </c>
      <c r="I11" s="16" t="s">
        <v>65</v>
      </c>
      <c r="J11" s="14">
        <v>1</v>
      </c>
      <c r="K11" s="14"/>
      <c r="L11" s="14">
        <v>1</v>
      </c>
      <c r="M11" s="33" t="s">
        <v>66</v>
      </c>
      <c r="N11" s="14">
        <v>0</v>
      </c>
      <c r="O11" s="16"/>
      <c r="P11" s="14">
        <v>1</v>
      </c>
      <c r="Q11" s="15" t="s">
        <v>67</v>
      </c>
      <c r="R11" s="14">
        <v>0</v>
      </c>
      <c r="S11" s="14"/>
      <c r="T11" s="14">
        <v>1</v>
      </c>
      <c r="U11" s="16" t="s">
        <v>65</v>
      </c>
      <c r="V11" s="14">
        <v>0</v>
      </c>
      <c r="W11" s="14"/>
      <c r="X11" s="14">
        <v>0</v>
      </c>
      <c r="Y11" s="14"/>
      <c r="Z11" s="14">
        <v>1</v>
      </c>
      <c r="AA11" s="14"/>
      <c r="AB11" s="14">
        <v>0</v>
      </c>
      <c r="AC11" s="14"/>
      <c r="AD11" s="14">
        <v>0</v>
      </c>
      <c r="AE11" s="14"/>
      <c r="AF11" s="14">
        <v>0</v>
      </c>
      <c r="AG11" s="14"/>
      <c r="AH11" s="14">
        <v>0</v>
      </c>
      <c r="AI11" s="14"/>
      <c r="AJ11" s="14">
        <v>1</v>
      </c>
      <c r="AK11" s="14"/>
      <c r="AL11" s="14">
        <v>1</v>
      </c>
      <c r="AM11" s="14">
        <v>1973</v>
      </c>
      <c r="AN11" s="14">
        <v>0</v>
      </c>
      <c r="AO11" s="14"/>
      <c r="AP11" s="14">
        <v>0</v>
      </c>
      <c r="AQ11" s="14">
        <v>80271555</v>
      </c>
      <c r="AR11" s="16" t="s">
        <v>65</v>
      </c>
      <c r="AS11" s="14"/>
      <c r="AT11" s="29"/>
    </row>
    <row r="12" s="4" customFormat="1" ht="15" customHeight="1" spans="1:46">
      <c r="A12" s="17"/>
      <c r="B12" s="14">
        <v>7</v>
      </c>
      <c r="C12" s="15" t="s">
        <v>68</v>
      </c>
      <c r="D12" s="15" t="s">
        <v>69</v>
      </c>
      <c r="E12" s="16" t="s">
        <v>45</v>
      </c>
      <c r="F12" s="14">
        <v>20</v>
      </c>
      <c r="G12" s="14">
        <v>1</v>
      </c>
      <c r="H12" s="14">
        <v>1</v>
      </c>
      <c r="I12" s="16" t="s">
        <v>70</v>
      </c>
      <c r="J12" s="14">
        <v>1</v>
      </c>
      <c r="K12" s="14"/>
      <c r="L12" s="14">
        <v>1</v>
      </c>
      <c r="M12" s="33" t="s">
        <v>71</v>
      </c>
      <c r="N12" s="14">
        <v>1</v>
      </c>
      <c r="O12" s="16" t="s">
        <v>70</v>
      </c>
      <c r="P12" s="14">
        <v>1</v>
      </c>
      <c r="Q12" s="15" t="s">
        <v>72</v>
      </c>
      <c r="R12" s="14">
        <v>0</v>
      </c>
      <c r="S12" s="14"/>
      <c r="T12" s="14">
        <v>1</v>
      </c>
      <c r="U12" s="16" t="s">
        <v>70</v>
      </c>
      <c r="V12" s="14">
        <v>1</v>
      </c>
      <c r="W12" s="14"/>
      <c r="X12" s="14">
        <v>0</v>
      </c>
      <c r="Y12" s="14"/>
      <c r="Z12" s="14">
        <v>1</v>
      </c>
      <c r="AA12" s="14"/>
      <c r="AB12" s="14">
        <v>0</v>
      </c>
      <c r="AC12" s="14"/>
      <c r="AD12" s="14">
        <v>0</v>
      </c>
      <c r="AE12" s="14"/>
      <c r="AF12" s="14">
        <v>0</v>
      </c>
      <c r="AG12" s="14"/>
      <c r="AH12" s="14">
        <v>1</v>
      </c>
      <c r="AI12" s="14"/>
      <c r="AJ12" s="14">
        <v>0</v>
      </c>
      <c r="AK12" s="14"/>
      <c r="AL12" s="14">
        <v>0</v>
      </c>
      <c r="AM12" s="14"/>
      <c r="AN12" s="14">
        <v>1</v>
      </c>
      <c r="AO12" s="14"/>
      <c r="AP12" s="14">
        <v>1</v>
      </c>
      <c r="AQ12" s="14">
        <v>80271544</v>
      </c>
      <c r="AR12" s="16" t="s">
        <v>70</v>
      </c>
      <c r="AS12" s="14"/>
      <c r="AT12" s="29"/>
    </row>
    <row r="13" ht="15" customHeight="1" spans="1:46">
      <c r="A13" s="12"/>
      <c r="B13" s="13">
        <v>8</v>
      </c>
      <c r="C13" s="18" t="s">
        <v>73</v>
      </c>
      <c r="D13" s="18">
        <v>18225778911</v>
      </c>
      <c r="E13" s="16" t="s">
        <v>45</v>
      </c>
      <c r="F13" s="13">
        <v>20</v>
      </c>
      <c r="G13" s="14">
        <v>1</v>
      </c>
      <c r="H13" s="14">
        <v>1</v>
      </c>
      <c r="I13" s="16" t="s">
        <v>74</v>
      </c>
      <c r="J13" s="14">
        <v>1</v>
      </c>
      <c r="K13" s="14"/>
      <c r="L13" s="14">
        <v>1</v>
      </c>
      <c r="M13" s="33" t="s">
        <v>75</v>
      </c>
      <c r="N13" s="14">
        <v>1</v>
      </c>
      <c r="O13" s="16" t="s">
        <v>74</v>
      </c>
      <c r="P13" s="14">
        <v>1</v>
      </c>
      <c r="Q13" s="34" t="s">
        <v>76</v>
      </c>
      <c r="R13" s="14">
        <v>0</v>
      </c>
      <c r="S13" s="14"/>
      <c r="T13" s="14">
        <v>1</v>
      </c>
      <c r="U13" s="16" t="s">
        <v>74</v>
      </c>
      <c r="V13" s="14">
        <v>0</v>
      </c>
      <c r="W13" s="14"/>
      <c r="X13" s="14">
        <v>0</v>
      </c>
      <c r="Y13" s="14"/>
      <c r="Z13" s="14">
        <v>1</v>
      </c>
      <c r="AA13" s="14"/>
      <c r="AB13" s="14">
        <v>0</v>
      </c>
      <c r="AC13" s="14"/>
      <c r="AD13" s="14">
        <v>1</v>
      </c>
      <c r="AE13" s="14"/>
      <c r="AF13" s="14">
        <v>0</v>
      </c>
      <c r="AG13" s="14"/>
      <c r="AH13" s="14">
        <v>1</v>
      </c>
      <c r="AI13" s="14"/>
      <c r="AJ13" s="14">
        <v>0</v>
      </c>
      <c r="AK13" s="14"/>
      <c r="AL13" s="14">
        <v>0</v>
      </c>
      <c r="AM13" s="14"/>
      <c r="AN13" s="14">
        <v>1</v>
      </c>
      <c r="AO13" s="14"/>
      <c r="AP13" s="14">
        <v>1</v>
      </c>
      <c r="AQ13" s="14"/>
      <c r="AR13" s="16" t="s">
        <v>74</v>
      </c>
      <c r="AS13" s="13"/>
      <c r="AT13" s="28"/>
    </row>
    <row r="14" ht="15" customHeight="1" spans="1:46">
      <c r="A14" s="12"/>
      <c r="B14" s="13">
        <v>9</v>
      </c>
      <c r="C14" s="16" t="s">
        <v>77</v>
      </c>
      <c r="D14" s="16" t="s">
        <v>78</v>
      </c>
      <c r="E14" s="16" t="s">
        <v>64</v>
      </c>
      <c r="F14" s="13">
        <v>20</v>
      </c>
      <c r="G14" s="14">
        <v>0</v>
      </c>
      <c r="H14" s="14">
        <v>1</v>
      </c>
      <c r="I14" s="16" t="s">
        <v>79</v>
      </c>
      <c r="J14" s="14">
        <v>1</v>
      </c>
      <c r="K14" s="14"/>
      <c r="L14" s="14">
        <v>0</v>
      </c>
      <c r="M14" s="14"/>
      <c r="N14" s="14">
        <v>0</v>
      </c>
      <c r="O14" s="16"/>
      <c r="P14" s="14">
        <v>1</v>
      </c>
      <c r="Q14" s="34" t="s">
        <v>80</v>
      </c>
      <c r="R14" s="14">
        <v>0</v>
      </c>
      <c r="S14" s="14"/>
      <c r="T14" s="14">
        <v>1</v>
      </c>
      <c r="U14" s="16" t="s">
        <v>79</v>
      </c>
      <c r="V14" s="14">
        <v>0</v>
      </c>
      <c r="W14" s="14"/>
      <c r="X14" s="14">
        <v>0</v>
      </c>
      <c r="Y14" s="14"/>
      <c r="Z14" s="14">
        <v>0</v>
      </c>
      <c r="AA14" s="14"/>
      <c r="AB14" s="14">
        <v>0</v>
      </c>
      <c r="AC14" s="14"/>
      <c r="AD14" s="14">
        <v>0</v>
      </c>
      <c r="AE14" s="14"/>
      <c r="AF14" s="14">
        <v>0</v>
      </c>
      <c r="AG14" s="14"/>
      <c r="AH14" s="14">
        <v>0</v>
      </c>
      <c r="AI14" s="14"/>
      <c r="AJ14" s="14">
        <v>0</v>
      </c>
      <c r="AK14" s="14"/>
      <c r="AL14" s="14">
        <v>1</v>
      </c>
      <c r="AM14" s="14">
        <v>8867</v>
      </c>
      <c r="AN14" s="14">
        <v>1</v>
      </c>
      <c r="AO14" s="14"/>
      <c r="AP14" s="14">
        <v>1</v>
      </c>
      <c r="AQ14" s="14"/>
      <c r="AR14" s="16" t="s">
        <v>79</v>
      </c>
      <c r="AS14" s="13"/>
      <c r="AT14" s="28"/>
    </row>
    <row r="15" ht="15" customHeight="1" spans="1:46">
      <c r="A15" s="12"/>
      <c r="B15" s="13">
        <v>10</v>
      </c>
      <c r="C15" s="13"/>
      <c r="D15" s="13"/>
      <c r="E15" s="13"/>
      <c r="F15" s="13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3"/>
      <c r="AS15" s="13"/>
      <c r="AT15" s="28"/>
    </row>
    <row r="16" s="4" customFormat="1" ht="15" customHeight="1" spans="1:46">
      <c r="A16" s="17"/>
      <c r="B16" s="14">
        <v>11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29"/>
    </row>
    <row r="17" s="5" customFormat="1" ht="15" customHeight="1" spans="1:46">
      <c r="A17" s="19"/>
      <c r="B17" s="20">
        <v>12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30"/>
    </row>
    <row r="18" ht="15" customHeight="1" spans="1:46">
      <c r="A18" s="12"/>
      <c r="B18" s="13"/>
      <c r="C18" s="13"/>
      <c r="D18" s="13"/>
      <c r="E18" s="13"/>
      <c r="F18" s="13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3"/>
      <c r="AS18" s="13"/>
      <c r="AT18" s="28"/>
    </row>
    <row r="19" ht="15" customHeight="1" spans="1:46">
      <c r="A19" s="12"/>
      <c r="B19" s="13"/>
      <c r="C19" s="13"/>
      <c r="D19" s="13"/>
      <c r="E19" s="13"/>
      <c r="F19" s="1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3"/>
      <c r="AS19" s="13"/>
      <c r="AT19" s="28"/>
    </row>
    <row r="20" ht="15" customHeight="1" spans="1:46">
      <c r="A20" s="12"/>
      <c r="B20" s="13"/>
      <c r="C20" s="13"/>
      <c r="D20" s="13"/>
      <c r="E20" s="13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3"/>
      <c r="AS20" s="13"/>
      <c r="AT20" s="28"/>
    </row>
    <row r="21" ht="15" customHeight="1" spans="1:46">
      <c r="A21" s="12"/>
      <c r="B21" s="13"/>
      <c r="C21" s="13"/>
      <c r="D21" s="13"/>
      <c r="E21" s="13"/>
      <c r="F21" s="13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3"/>
      <c r="AT21" s="28"/>
    </row>
    <row r="22" ht="15" customHeight="1" spans="1:46">
      <c r="A22" s="12"/>
      <c r="B22" s="13"/>
      <c r="C22" s="13"/>
      <c r="D22" s="13"/>
      <c r="E22" s="13"/>
      <c r="F22" s="1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3"/>
      <c r="AS22" s="13"/>
      <c r="AT22" s="28"/>
    </row>
    <row r="23" ht="15" customHeight="1" spans="1:46">
      <c r="A23" s="12"/>
      <c r="B23" s="13"/>
      <c r="C23" s="13"/>
      <c r="D23" s="13"/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3"/>
      <c r="AS23" s="13"/>
      <c r="AT23" s="28"/>
    </row>
    <row r="24" ht="15" customHeight="1" spans="1:46">
      <c r="A24" s="12"/>
      <c r="B24" s="13"/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3"/>
      <c r="AS24" s="13"/>
      <c r="AT24" s="28"/>
    </row>
    <row r="25" ht="15" customHeight="1" spans="1:46">
      <c r="A25" s="12"/>
      <c r="B25" s="13"/>
      <c r="C25" s="13"/>
      <c r="D25" s="13"/>
      <c r="E25" s="13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3"/>
      <c r="AS25" s="13"/>
      <c r="AT25" s="28"/>
    </row>
    <row r="26" ht="15" customHeight="1" spans="1:46">
      <c r="A26" s="12"/>
      <c r="B26" s="13"/>
      <c r="C26" s="13"/>
      <c r="D26" s="13"/>
      <c r="E26" s="13"/>
      <c r="F26" s="1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3"/>
      <c r="AS26" s="13"/>
      <c r="AT26" s="28"/>
    </row>
    <row r="27" ht="15" customHeight="1" spans="1:46">
      <c r="A27" s="12"/>
      <c r="B27" s="13"/>
      <c r="C27" s="13"/>
      <c r="D27" s="13"/>
      <c r="E27" s="13"/>
      <c r="F27" s="13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3"/>
      <c r="AS27" s="13"/>
      <c r="AT27" s="28"/>
    </row>
    <row r="28" ht="15" customHeight="1" spans="1:46">
      <c r="A28" s="12"/>
      <c r="B28" s="13"/>
      <c r="C28" s="13"/>
      <c r="D28" s="13"/>
      <c r="E28" s="13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3"/>
      <c r="AS28" s="13"/>
      <c r="AT28" s="28"/>
    </row>
    <row r="29" ht="15" customHeight="1" spans="1:46">
      <c r="A29" s="12"/>
      <c r="B29" s="13"/>
      <c r="C29" s="13"/>
      <c r="D29" s="13"/>
      <c r="E29" s="13"/>
      <c r="F29" s="13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3"/>
      <c r="AS29" s="13"/>
      <c r="AT29" s="28"/>
    </row>
    <row r="30" ht="15" customHeight="1" spans="1:46">
      <c r="A30" s="12"/>
      <c r="B30" s="13"/>
      <c r="C30" s="13"/>
      <c r="D30" s="13"/>
      <c r="E30" s="13"/>
      <c r="F30" s="13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3"/>
      <c r="AS30" s="13"/>
      <c r="AT30" s="28"/>
    </row>
    <row r="31" ht="15" customHeight="1" spans="1:46">
      <c r="A31" s="12"/>
      <c r="B31" s="13"/>
      <c r="C31" s="13"/>
      <c r="D31" s="13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3"/>
      <c r="AS31" s="13"/>
      <c r="AT31" s="28"/>
    </row>
    <row r="32" ht="15" customHeight="1" spans="1:46">
      <c r="A32" s="12"/>
      <c r="B32" s="13"/>
      <c r="C32" s="13"/>
      <c r="D32" s="13"/>
      <c r="E32" s="13"/>
      <c r="F32" s="13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3"/>
      <c r="AS32" s="13"/>
      <c r="AT32" s="28"/>
    </row>
    <row r="33" ht="15" customHeight="1" spans="1:46">
      <c r="A33" s="21" t="s">
        <v>81</v>
      </c>
      <c r="B33" s="22"/>
      <c r="C33" s="22"/>
      <c r="D33" s="23"/>
      <c r="E33" s="24">
        <f>SUM(E6:E32)</f>
        <v>0</v>
      </c>
      <c r="F33" s="24">
        <f>SUM(F6:F32)</f>
        <v>180</v>
      </c>
      <c r="G33" s="25">
        <f>SUM(G6:G32)</f>
        <v>5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>
        <f>SUM(Z6:Z32)</f>
        <v>7</v>
      </c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4"/>
      <c r="AS33" s="24"/>
      <c r="AT33" s="31"/>
    </row>
    <row r="34" ht="16" customHeight="1" spans="1:1">
      <c r="A34" s="6" t="s">
        <v>82</v>
      </c>
    </row>
    <row r="35" ht="16" customHeight="1" spans="3:26">
      <c r="C35" s="6" t="s">
        <v>83</v>
      </c>
      <c r="D35" s="6" t="s">
        <v>84</v>
      </c>
      <c r="G35" s="4" t="s">
        <v>85</v>
      </c>
      <c r="Z35" s="4" t="s">
        <v>86</v>
      </c>
    </row>
    <row r="41" spans="47:47">
      <c r="AU41" s="6" t="s">
        <v>87</v>
      </c>
    </row>
  </sheetData>
  <mergeCells count="35">
    <mergeCell ref="A1:AT1"/>
    <mergeCell ref="G2:AQ2"/>
    <mergeCell ref="H3:AQ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33:D33"/>
    <mergeCell ref="A34:C34"/>
    <mergeCell ref="D35:F35"/>
    <mergeCell ref="Z35:AA35"/>
    <mergeCell ref="A2:A5"/>
    <mergeCell ref="B2:B5"/>
    <mergeCell ref="C2:C5"/>
    <mergeCell ref="D2:D5"/>
    <mergeCell ref="E2:E5"/>
    <mergeCell ref="F2:F5"/>
    <mergeCell ref="G4:G5"/>
    <mergeCell ref="AR2:AR5"/>
    <mergeCell ref="AS2:AS5"/>
    <mergeCell ref="AT2:AT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D13" sqref="D13"/>
    </sheetView>
  </sheetViews>
  <sheetFormatPr defaultColWidth="9" defaultRowHeight="13.5" outlineLevelCol="1"/>
  <cols>
    <col min="1" max="1" width="15.75" customWidth="1"/>
  </cols>
  <sheetData>
    <row r="1" spans="1:2">
      <c r="A1" t="s">
        <v>88</v>
      </c>
      <c r="B1" s="1" t="s">
        <v>89</v>
      </c>
    </row>
    <row r="2" spans="1:2">
      <c r="A2" t="s">
        <v>12</v>
      </c>
      <c r="B2" s="2">
        <v>5</v>
      </c>
    </row>
    <row r="3" spans="1:2">
      <c r="A3" t="s">
        <v>90</v>
      </c>
      <c r="B3" s="2">
        <v>8</v>
      </c>
    </row>
    <row r="4" spans="1:2">
      <c r="A4" t="s">
        <v>14</v>
      </c>
      <c r="B4" s="2">
        <v>8</v>
      </c>
    </row>
    <row r="5" spans="1:2">
      <c r="A5" t="s">
        <v>15</v>
      </c>
      <c r="B5" s="2">
        <v>8</v>
      </c>
    </row>
    <row r="6" spans="1:2">
      <c r="A6" t="s">
        <v>16</v>
      </c>
      <c r="B6" s="2">
        <v>4</v>
      </c>
    </row>
    <row r="7" spans="1:2">
      <c r="A7" t="s">
        <v>17</v>
      </c>
      <c r="B7" s="2">
        <v>8</v>
      </c>
    </row>
    <row r="8" spans="1:2">
      <c r="A8" t="s">
        <v>18</v>
      </c>
      <c r="B8" s="2">
        <v>2</v>
      </c>
    </row>
    <row r="9" spans="1:2">
      <c r="A9" t="s">
        <v>19</v>
      </c>
      <c r="B9" s="2">
        <v>8</v>
      </c>
    </row>
    <row r="10" spans="1:2">
      <c r="A10" t="s">
        <v>20</v>
      </c>
      <c r="B10" s="2">
        <v>2</v>
      </c>
    </row>
    <row r="11" spans="1:2">
      <c r="A11" t="s">
        <v>21</v>
      </c>
      <c r="B11" s="2">
        <v>2</v>
      </c>
    </row>
    <row r="12" spans="1:2">
      <c r="A12" t="s">
        <v>22</v>
      </c>
      <c r="B12" s="2">
        <v>7</v>
      </c>
    </row>
    <row r="13" spans="1:2">
      <c r="A13" t="s">
        <v>23</v>
      </c>
      <c r="B13" s="2">
        <v>1</v>
      </c>
    </row>
    <row r="14" spans="1:2">
      <c r="A14" t="s">
        <v>24</v>
      </c>
      <c r="B14" s="2">
        <v>6</v>
      </c>
    </row>
    <row r="15" spans="1:2">
      <c r="A15" t="s">
        <v>25</v>
      </c>
      <c r="B15" s="2">
        <v>3</v>
      </c>
    </row>
    <row r="16" spans="1:2">
      <c r="A16" t="s">
        <v>26</v>
      </c>
      <c r="B16" s="2">
        <v>3</v>
      </c>
    </row>
    <row r="17" spans="1:2">
      <c r="A17" t="s">
        <v>27</v>
      </c>
      <c r="B17" s="2">
        <v>6</v>
      </c>
    </row>
    <row r="18" spans="1:2">
      <c r="A18" t="s">
        <v>28</v>
      </c>
      <c r="B18" s="3">
        <v>6</v>
      </c>
    </row>
    <row r="19" spans="1:2">
      <c r="A19" t="s">
        <v>29</v>
      </c>
      <c r="B19" s="3">
        <v>6</v>
      </c>
    </row>
    <row r="20" spans="1:2">
      <c r="A20" t="s">
        <v>30</v>
      </c>
      <c r="B20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2018-03-25T10:06:14Z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