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<sst xmlns="http://schemas.openxmlformats.org/spreadsheetml/2006/main" count="38">
  <si>
    <t>2018年4月15日网点每日报表（明珠广场）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</si>
  <si>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</si>
  <si>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</si>
  <si>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</si>
  <si>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</si>
  <si>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</si>
  <si>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</si>
  <si>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</si>
  <si>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</si>
  <si>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</si>
  <si>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</si>
  <si>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</si>
  <si>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</si>
  <si>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</si>
  <si>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</si>
  <si>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昆仑</t>
  </si>
  <si>
    <t>民生</t>
  </si>
  <si>
    <t>华夏</t>
  </si>
  <si>
    <t>杭州</t>
  </si>
  <si>
    <t>榕树</t>
  </si>
  <si>
    <t>云联惠</t>
  </si>
  <si>
    <t>招商绑卡</t>
  </si>
  <si>
    <t>华融不限三</t>
  </si>
  <si>
    <t>是否完成</t>
  </si>
  <si>
    <t>电子账户</t>
  </si>
  <si>
    <t>资金账号</t>
  </si>
  <si>
    <t>谢云</t>
  </si>
  <si>
    <t>张传玉</t>
  </si>
  <si>
    <t>6216923514670298</t>
  </si>
  <si>
    <t>340123199902245488</t>
  </si>
  <si>
    <t>张球</t>
  </si>
  <si>
    <t>网点发生费用合计：40</t>
  </si>
  <si>
    <t>其中：</t>
  </si>
  <si>
    <t>兼职工资：40</t>
  </si>
  <si>
    <t>代理费：0</t>
  </si>
  <si>
    <t>单名</t>
  </si>
  <si>
    <t>单数</t>
  </si>
  <si>
    <t>招商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</si>
</sst>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3" applyNumberFormat="0" applyAlignment="0" applyProtection="0">
      <alignment vertical="center"/>
    </xf>
    <xf numFmtId="0" fontId="19" fillId="13" borderId="27" applyNumberFormat="0" applyAlignment="0" applyProtection="0">
      <alignment vertical="center"/>
    </xf>
    <xf numFmtId="0" fontId="4" fillId="4" borderId="2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9" style="2"/>
    <col min="9" max="9" width="10" style="2" customWidth="1"/>
    <col min="10" max="10" width="8.05833333333333" style="2" customWidth="1"/>
    <col min="11" max="11" width="9" style="2"/>
    <col min="12" max="12" width="19.5833333333333" style="2" customWidth="1"/>
    <col min="13" max="17" width="9" style="2"/>
    <col min="18" max="19" width="10.1333333333333" style="2"/>
    <col min="20" max="20" width="18.8833333333333" style="1" customWidth="1"/>
    <col min="21" max="16384" width="9" style="1"/>
  </cols>
  <sheetData>
    <row r="1" ht="27" customHeight="1" spans="1:2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/>
      <c r="U1" s="3"/>
      <c r="V1" s="3"/>
    </row>
    <row r="2" ht="15" customHeight="1" spans="1:2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6" t="s">
        <v>9</v>
      </c>
      <c r="U2" s="6" t="s">
        <v>10</v>
      </c>
      <c r="V2" s="27" t="s">
        <v>11</v>
      </c>
    </row>
    <row r="3" ht="15" customHeight="1" spans="1:22">
      <c r="A3" s="9"/>
      <c r="B3" s="10"/>
      <c r="C3" s="10"/>
      <c r="D3" s="10"/>
      <c r="E3" s="10"/>
      <c r="F3" s="11"/>
      <c r="G3" s="10"/>
      <c r="H3" s="12" t="s">
        <v>12</v>
      </c>
      <c r="I3" s="20"/>
      <c r="J3" s="20"/>
      <c r="K3" s="20"/>
      <c r="L3" s="20"/>
      <c r="M3" s="20"/>
      <c r="N3" s="20"/>
      <c r="O3" s="20"/>
      <c r="P3" s="20"/>
      <c r="Q3" s="28"/>
      <c r="R3" s="13" t="s">
        <v>13</v>
      </c>
      <c r="S3" s="13"/>
      <c r="T3" s="10"/>
      <c r="U3" s="10"/>
      <c r="V3" s="29"/>
    </row>
    <row r="4" ht="15" customHeight="1" spans="1:22">
      <c r="A4" s="9"/>
      <c r="B4" s="10"/>
      <c r="C4" s="10"/>
      <c r="D4" s="10"/>
      <c r="E4" s="10"/>
      <c r="F4" s="11"/>
      <c r="G4" s="10"/>
      <c r="H4" s="13" t="s">
        <v>14</v>
      </c>
      <c r="I4" s="21" t="s">
        <v>15</v>
      </c>
      <c r="J4" s="21"/>
      <c r="K4" s="22" t="s">
        <v>16</v>
      </c>
      <c r="L4" s="23"/>
      <c r="M4" s="24" t="s">
        <v>17</v>
      </c>
      <c r="N4" s="24" t="s">
        <v>18</v>
      </c>
      <c r="O4" s="24" t="s">
        <v>19</v>
      </c>
      <c r="P4" s="24" t="s">
        <v>20</v>
      </c>
      <c r="Q4" s="24" t="s">
        <v>21</v>
      </c>
      <c r="R4" s="22" t="s">
        <v>22</v>
      </c>
      <c r="S4" s="23"/>
      <c r="T4" s="10"/>
      <c r="U4" s="10"/>
      <c r="V4" s="29"/>
    </row>
    <row r="5" ht="15" customHeight="1" spans="1:22">
      <c r="A5" s="9"/>
      <c r="B5" s="10"/>
      <c r="C5" s="10"/>
      <c r="D5" s="10"/>
      <c r="E5" s="10"/>
      <c r="F5" s="14"/>
      <c r="G5" s="10"/>
      <c r="H5" s="13"/>
      <c r="I5" s="25" t="s">
        <v>23</v>
      </c>
      <c r="J5" s="25" t="s">
        <v>24</v>
      </c>
      <c r="K5" s="13" t="s">
        <v>23</v>
      </c>
      <c r="L5" s="13" t="s">
        <v>24</v>
      </c>
      <c r="M5" s="26"/>
      <c r="N5" s="26"/>
      <c r="O5" s="26"/>
      <c r="P5" s="26"/>
      <c r="Q5" s="26"/>
      <c r="R5" s="13" t="s">
        <v>23</v>
      </c>
      <c r="S5" s="13" t="s">
        <v>25</v>
      </c>
      <c r="T5" s="10"/>
      <c r="U5" s="10"/>
      <c r="V5" s="29"/>
    </row>
    <row r="6" ht="15" customHeight="1" spans="1:22">
      <c r="A6" s="9"/>
      <c r="B6" s="10">
        <v>1</v>
      </c>
      <c r="C6" s="10" t="s">
        <v>26</v>
      </c>
      <c r="D6" s="10">
        <v>18269748639</v>
      </c>
      <c r="E6" s="10">
        <v>40</v>
      </c>
      <c r="F6" s="10" t="s">
        <v>27</v>
      </c>
      <c r="G6" s="10">
        <v>0</v>
      </c>
      <c r="H6" s="13">
        <v>1</v>
      </c>
      <c r="I6" s="13">
        <v>1</v>
      </c>
      <c r="J6" s="13">
        <v>669672</v>
      </c>
      <c r="K6" s="13">
        <v>1</v>
      </c>
      <c r="L6" s="31" t="s">
        <v>28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32" t="s">
        <v>29</v>
      </c>
      <c r="T6" s="32" t="s">
        <v>29</v>
      </c>
      <c r="U6" s="10"/>
      <c r="V6" s="29" t="s">
        <v>30</v>
      </c>
    </row>
    <row r="7" ht="15" customHeight="1" spans="1:22">
      <c r="A7" s="9"/>
      <c r="B7" s="10"/>
      <c r="C7" s="10"/>
      <c r="D7" s="10"/>
      <c r="E7" s="10"/>
      <c r="F7" s="10"/>
      <c r="G7" s="1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0"/>
      <c r="T7" s="10"/>
      <c r="U7" s="10"/>
      <c r="V7" s="29"/>
    </row>
    <row r="8" ht="15" customHeight="1" spans="1:22">
      <c r="A8" s="15"/>
      <c r="B8" s="16"/>
      <c r="C8" s="16"/>
      <c r="D8" s="17"/>
      <c r="E8" s="18"/>
      <c r="F8" s="18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8"/>
      <c r="U8" s="18"/>
      <c r="V8" s="30"/>
    </row>
    <row r="9" ht="16" customHeight="1" spans="1:1">
      <c r="A9" s="1" t="s">
        <v>31</v>
      </c>
    </row>
    <row r="10" ht="16" customHeight="1" spans="3:8">
      <c r="C10" s="1" t="s">
        <v>32</v>
      </c>
      <c r="D10" s="1" t="s">
        <v>33</v>
      </c>
      <c r="H10" s="2" t="s">
        <v>34</v>
      </c>
    </row>
  </sheetData>
  <mergeCells count="27">
    <mergeCell ref="A1:V1"/>
    <mergeCell ref="H2:S2"/>
    <mergeCell ref="H3:Q3"/>
    <mergeCell ref="R3:S3"/>
    <mergeCell ref="I4:J4"/>
    <mergeCell ref="K4:L4"/>
    <mergeCell ref="R4:S4"/>
    <mergeCell ref="A8:D8"/>
    <mergeCell ref="A9:D9"/>
    <mergeCell ref="D10:G10"/>
    <mergeCell ref="R10:S10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H8" sqref="H8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35</v>
      </c>
      <c r="B1" t="s">
        <v>36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spans="1:2">
      <c r="A9" t="s">
        <v>37</v>
      </c>
      <c r="B9">
        <v>1</v>
      </c>
    </row>
    <row r="10" spans="1:2">
      <c r="A10" t="s">
        <v>22</v>
      </c>
      <c r="B10">
        <v>1</v>
      </c>
    </row>
    <row r="11" spans="2:2">
      <c r="B11">
        <f>SUM(B2:B10)</f>
        <v>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2018-04-15T03:49:52Z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