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总表" sheetId="1" r:id="rId1"/>
    <sheet name="附表" sheetId="2" r:id="rId2"/>
  </sheets>
  <calcPr calcId="144525"/>
</workbook>
</file>

<file path=xl/sharedStrings.xml><?xml version="1.0" encoding="utf-8"?>
<sst xmlns="http://schemas.openxmlformats.org/spreadsheetml/2006/main" count="50">
  <si>
    <t>2018年4月21日网点每日报表（阜阳）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</si>
  <si>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</si>
  <si>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</si>
  <si>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</si>
  <si>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</si>
  <si>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</si>
  <si>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</si>
  <si>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</si>
  <si>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</si>
  <si>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</si>
  <si>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</si>
  <si>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</si>
  <si>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</si>
  <si>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</si>
  <si>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东吴</t>
  </si>
  <si>
    <t>国泰</t>
  </si>
  <si>
    <t>一淘</t>
  </si>
  <si>
    <t>聚宝</t>
  </si>
  <si>
    <t>杭州</t>
  </si>
  <si>
    <t>微众银行</t>
  </si>
  <si>
    <t>紫金</t>
  </si>
  <si>
    <t>华夏</t>
  </si>
  <si>
    <t>民生银行</t>
  </si>
  <si>
    <t>微众有折</t>
  </si>
  <si>
    <t>是否完成</t>
  </si>
  <si>
    <t>资金账号</t>
  </si>
  <si>
    <t>淘宝号</t>
  </si>
  <si>
    <t>账号</t>
  </si>
  <si>
    <t>罗亮</t>
  </si>
  <si>
    <t>孙辰辰</t>
  </si>
  <si>
    <t>绅士范的罗先生</t>
  </si>
  <si>
    <t>6216923516202009</t>
  </si>
  <si>
    <t>342401199709221871</t>
  </si>
  <si>
    <t>田艳</t>
  </si>
  <si>
    <t>t_1499935402143_0273</t>
  </si>
  <si>
    <t>6216923516200698</t>
  </si>
  <si>
    <t>341203199710163120</t>
  </si>
  <si>
    <t>马蕾</t>
  </si>
  <si>
    <t>malei980109</t>
  </si>
  <si>
    <t>6216923516202868</t>
  </si>
  <si>
    <t>340402199801090645</t>
  </si>
  <si>
    <t>合计：</t>
  </si>
  <si>
    <t>网点发生费用合计：</t>
  </si>
  <si>
    <t>其中：</t>
  </si>
  <si>
    <t>1、兼职工资：</t>
  </si>
  <si>
    <t>2、代理费：</t>
  </si>
  <si>
    <t>单名</t>
  </si>
  <si>
    <t>单数</t>
  </si>
  <si>
    <t>民生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</si>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</sst>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indexed="63"/>
      <name val="宋体"/>
      <charset val="134"/>
    </font>
    <font>
      <sz val="10"/>
      <color indexed="63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9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6" borderId="27" applyNumberFormat="0" applyAlignment="0" applyProtection="0">
      <alignment vertical="center"/>
    </xf>
    <xf numFmtId="0" fontId="21" fillId="6" borderId="31" applyNumberFormat="0" applyAlignment="0" applyProtection="0">
      <alignment vertical="center"/>
    </xf>
    <xf numFmtId="0" fontId="6" fillId="3" borderId="2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3" fillId="0" borderId="6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6"/>
  <sheetViews>
    <sheetView tabSelected="1" topLeftCell="A2" workbookViewId="0">
      <selection activeCell="O38" sqref="O38:P44"/>
    </sheetView>
  </sheetViews>
  <sheetFormatPr defaultColWidth="9" defaultRowHeight="13.5"/>
  <cols>
    <col min="4" max="4" width="12.625"/>
    <col min="7" max="7" width="7" customWidth="1"/>
    <col min="8" max="9" width="12" customWidth="1"/>
    <col min="10" max="10" width="13.75" customWidth="1"/>
    <col min="11" max="12" width="12" customWidth="1"/>
    <col min="14" max="14" width="23.375" customWidth="1"/>
    <col min="21" max="21" width="18.375" customWidth="1"/>
    <col min="23" max="23" width="21" customWidth="1"/>
  </cols>
  <sheetData>
    <row r="1" ht="19.5" spans="1: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7" t="s">
        <v>8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25" t="s">
        <v>9</v>
      </c>
      <c r="X2" s="25" t="s">
        <v>10</v>
      </c>
      <c r="Y2" s="34" t="s">
        <v>11</v>
      </c>
    </row>
    <row r="3" spans="1:25">
      <c r="A3" s="8"/>
      <c r="B3" s="9"/>
      <c r="C3" s="9"/>
      <c r="D3" s="9"/>
      <c r="E3" s="9"/>
      <c r="F3" s="10"/>
      <c r="G3" s="9"/>
      <c r="H3" s="9" t="s">
        <v>12</v>
      </c>
      <c r="I3" s="9"/>
      <c r="J3" s="9"/>
      <c r="K3" s="9"/>
      <c r="L3" s="9"/>
      <c r="M3" s="18" t="s">
        <v>12</v>
      </c>
      <c r="N3" s="19"/>
      <c r="O3" s="19"/>
      <c r="P3" s="19"/>
      <c r="Q3" s="19"/>
      <c r="R3" s="19"/>
      <c r="S3" s="19"/>
      <c r="T3" s="19"/>
      <c r="U3" s="19"/>
      <c r="V3" s="19"/>
      <c r="W3" s="26"/>
      <c r="X3" s="26"/>
      <c r="Y3" s="35"/>
    </row>
    <row r="4" spans="1:25">
      <c r="A4" s="8"/>
      <c r="B4" s="9"/>
      <c r="C4" s="9"/>
      <c r="D4" s="9"/>
      <c r="E4" s="9"/>
      <c r="F4" s="10"/>
      <c r="G4" s="9"/>
      <c r="H4" s="9" t="s">
        <v>13</v>
      </c>
      <c r="I4" s="18" t="s">
        <v>14</v>
      </c>
      <c r="J4" s="20"/>
      <c r="K4" s="18" t="s">
        <v>15</v>
      </c>
      <c r="L4" s="20"/>
      <c r="M4" s="21" t="s">
        <v>16</v>
      </c>
      <c r="N4" s="22"/>
      <c r="O4" s="23" t="s">
        <v>17</v>
      </c>
      <c r="P4" s="23" t="s">
        <v>18</v>
      </c>
      <c r="Q4" s="21" t="s">
        <v>19</v>
      </c>
      <c r="R4" s="23" t="s">
        <v>20</v>
      </c>
      <c r="S4" s="23" t="s">
        <v>21</v>
      </c>
      <c r="T4" s="19" t="s">
        <v>22</v>
      </c>
      <c r="U4" s="20"/>
      <c r="V4" s="23" t="s">
        <v>23</v>
      </c>
      <c r="W4" s="27"/>
      <c r="X4" s="26"/>
      <c r="Y4" s="35"/>
    </row>
    <row r="5" spans="1:25">
      <c r="A5" s="8"/>
      <c r="B5" s="9"/>
      <c r="C5" s="9"/>
      <c r="D5" s="9"/>
      <c r="E5" s="9"/>
      <c r="F5" s="11"/>
      <c r="G5" s="9"/>
      <c r="H5" s="9"/>
      <c r="I5" s="9" t="s">
        <v>24</v>
      </c>
      <c r="J5" s="9" t="s">
        <v>25</v>
      </c>
      <c r="K5" s="9" t="s">
        <v>24</v>
      </c>
      <c r="L5" s="9" t="s">
        <v>25</v>
      </c>
      <c r="M5" s="11" t="s">
        <v>24</v>
      </c>
      <c r="N5" s="11" t="s">
        <v>26</v>
      </c>
      <c r="O5" s="24"/>
      <c r="P5" s="24"/>
      <c r="Q5" s="28"/>
      <c r="R5" s="24"/>
      <c r="S5" s="24"/>
      <c r="T5" s="20" t="s">
        <v>24</v>
      </c>
      <c r="U5" s="9" t="s">
        <v>27</v>
      </c>
      <c r="V5" s="24"/>
      <c r="W5" s="27"/>
      <c r="X5" s="26"/>
      <c r="Y5" s="35"/>
    </row>
    <row r="6" spans="1:25">
      <c r="A6" s="8"/>
      <c r="B6" s="9">
        <v>1</v>
      </c>
      <c r="C6" s="9" t="s">
        <v>28</v>
      </c>
      <c r="D6" s="9">
        <v>17856170227</v>
      </c>
      <c r="E6" s="9">
        <v>70</v>
      </c>
      <c r="F6" s="9" t="s">
        <v>29</v>
      </c>
      <c r="G6" s="9">
        <v>25</v>
      </c>
      <c r="H6" s="9">
        <v>1</v>
      </c>
      <c r="I6" s="9">
        <v>1</v>
      </c>
      <c r="J6" s="9"/>
      <c r="K6" s="9">
        <v>1</v>
      </c>
      <c r="L6" s="9"/>
      <c r="M6" s="9">
        <v>1</v>
      </c>
      <c r="N6" s="9" t="s">
        <v>30</v>
      </c>
      <c r="O6" s="9">
        <v>1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37" t="s">
        <v>31</v>
      </c>
      <c r="V6" s="9">
        <v>1</v>
      </c>
      <c r="W6" s="37" t="s">
        <v>32</v>
      </c>
      <c r="X6" s="26"/>
      <c r="Y6" s="35"/>
    </row>
    <row r="7" spans="1:25">
      <c r="A7" s="8"/>
      <c r="B7" s="9">
        <v>2</v>
      </c>
      <c r="C7" s="9" t="s">
        <v>33</v>
      </c>
      <c r="D7" s="9">
        <v>18226345969</v>
      </c>
      <c r="E7" s="9">
        <v>63</v>
      </c>
      <c r="F7" s="9" t="s">
        <v>29</v>
      </c>
      <c r="G7" s="9">
        <v>25</v>
      </c>
      <c r="H7" s="9">
        <v>1</v>
      </c>
      <c r="I7" s="9">
        <v>1</v>
      </c>
      <c r="J7" s="9"/>
      <c r="K7" s="9">
        <v>1</v>
      </c>
      <c r="L7" s="9"/>
      <c r="M7" s="9">
        <v>1</v>
      </c>
      <c r="N7" s="9" t="s">
        <v>34</v>
      </c>
      <c r="O7" s="9">
        <v>1</v>
      </c>
      <c r="P7" s="9">
        <v>1</v>
      </c>
      <c r="Q7" s="9"/>
      <c r="R7" s="9"/>
      <c r="S7" s="9">
        <v>1</v>
      </c>
      <c r="T7" s="9">
        <v>1</v>
      </c>
      <c r="U7" s="37" t="s">
        <v>35</v>
      </c>
      <c r="V7" s="9">
        <v>1</v>
      </c>
      <c r="W7" s="37" t="s">
        <v>36</v>
      </c>
      <c r="X7" s="26"/>
      <c r="Y7" s="35"/>
    </row>
    <row r="8" spans="1:25">
      <c r="A8" s="8"/>
      <c r="B8" s="9">
        <v>3</v>
      </c>
      <c r="C8" s="9" t="s">
        <v>37</v>
      </c>
      <c r="D8" s="9">
        <v>17856859332</v>
      </c>
      <c r="E8" s="9">
        <v>42</v>
      </c>
      <c r="F8" s="9" t="s">
        <v>29</v>
      </c>
      <c r="G8" s="9"/>
      <c r="H8" s="9"/>
      <c r="I8" s="9"/>
      <c r="J8" s="9"/>
      <c r="K8" s="9">
        <v>1</v>
      </c>
      <c r="L8" s="9"/>
      <c r="M8" s="9">
        <v>1</v>
      </c>
      <c r="N8" s="9" t="s">
        <v>38</v>
      </c>
      <c r="O8" s="9">
        <v>1</v>
      </c>
      <c r="P8" s="9">
        <v>1</v>
      </c>
      <c r="Q8" s="9"/>
      <c r="R8" s="9"/>
      <c r="S8" s="9"/>
      <c r="T8" s="9">
        <v>1</v>
      </c>
      <c r="U8" s="37" t="s">
        <v>39</v>
      </c>
      <c r="V8" s="9">
        <v>1</v>
      </c>
      <c r="W8" s="37" t="s">
        <v>40</v>
      </c>
      <c r="X8" s="26"/>
      <c r="Y8" s="35"/>
    </row>
    <row r="9" spans="1: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29"/>
      <c r="V9" s="9"/>
      <c r="W9" s="29"/>
      <c r="X9" s="26"/>
      <c r="Y9" s="35"/>
    </row>
    <row r="10" spans="1: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29"/>
      <c r="V10" s="9"/>
      <c r="W10" s="29"/>
      <c r="X10" s="30"/>
      <c r="Y10" s="35"/>
    </row>
    <row r="11" spans="1: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29"/>
      <c r="V11" s="9"/>
      <c r="W11" s="29"/>
      <c r="X11" s="30"/>
      <c r="Y11" s="35"/>
    </row>
    <row r="12" spans="1: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29"/>
      <c r="V12" s="9"/>
      <c r="W12" s="29"/>
      <c r="X12" s="26"/>
      <c r="Y12" s="35"/>
    </row>
    <row r="13" spans="1: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29"/>
      <c r="V13" s="9"/>
      <c r="W13" s="29"/>
      <c r="X13" s="26"/>
      <c r="Y13" s="35"/>
    </row>
    <row r="14" spans="1: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29"/>
      <c r="V14" s="9"/>
      <c r="W14" s="29"/>
      <c r="X14" s="26"/>
      <c r="Y14" s="35"/>
    </row>
    <row r="15" spans="1: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29"/>
      <c r="V15" s="9"/>
      <c r="W15" s="29"/>
      <c r="X15" s="26"/>
      <c r="Y15" s="35"/>
    </row>
    <row r="16" spans="1: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29"/>
      <c r="X16" s="26"/>
      <c r="Y16" s="35"/>
    </row>
    <row r="17" spans="1: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29"/>
      <c r="V17" s="9"/>
      <c r="W17" s="31"/>
      <c r="X17" s="26"/>
      <c r="Y17" s="35"/>
    </row>
    <row r="18" spans="1: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29"/>
      <c r="V18" s="9"/>
      <c r="W18" s="31"/>
      <c r="X18" s="26"/>
      <c r="Y18" s="35"/>
    </row>
    <row r="19" spans="1: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26"/>
      <c r="X19" s="26"/>
      <c r="Y19" s="35"/>
    </row>
    <row r="20" spans="1: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26"/>
      <c r="X20" s="26"/>
      <c r="Y20" s="35"/>
    </row>
    <row r="21" spans="1: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26"/>
      <c r="X21" s="26"/>
      <c r="Y21" s="35"/>
    </row>
    <row r="22" spans="1: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26"/>
      <c r="X22" s="26"/>
      <c r="Y22" s="35"/>
    </row>
    <row r="23" spans="1: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26"/>
      <c r="X23" s="26"/>
      <c r="Y23" s="35"/>
    </row>
    <row r="24" spans="1: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26"/>
      <c r="X24" s="26"/>
      <c r="Y24" s="35"/>
    </row>
    <row r="25" spans="1: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26"/>
      <c r="X25" s="26"/>
      <c r="Y25" s="35"/>
    </row>
    <row r="26" spans="1: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26"/>
      <c r="X26" s="26"/>
      <c r="Y26" s="35"/>
    </row>
    <row r="27" spans="1: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26"/>
      <c r="X27" s="26"/>
      <c r="Y27" s="35"/>
    </row>
    <row r="28" spans="1: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26"/>
      <c r="X28" s="26"/>
      <c r="Y28" s="35"/>
    </row>
    <row r="29" spans="1: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26"/>
      <c r="X29" s="26"/>
      <c r="Y29" s="35"/>
    </row>
    <row r="30" spans="1:2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26"/>
      <c r="X30" s="26"/>
      <c r="Y30" s="35"/>
    </row>
    <row r="31" spans="1:2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26"/>
      <c r="X31" s="26"/>
      <c r="Y31" s="35"/>
    </row>
    <row r="32" spans="1: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26"/>
      <c r="X32" s="26"/>
      <c r="Y32" s="35"/>
    </row>
    <row r="33" ht="14.25" spans="1:25">
      <c r="A33" s="12" t="s">
        <v>41</v>
      </c>
      <c r="B33" s="13"/>
      <c r="C33" s="13"/>
      <c r="D33" s="14"/>
      <c r="E33" s="15">
        <f>SUM(E6:E32)</f>
        <v>175</v>
      </c>
      <c r="F33" s="15"/>
      <c r="G33" s="15">
        <f>SUM(G6:G32)</f>
        <v>50</v>
      </c>
      <c r="H33" s="15">
        <f>SUM(H6:H32)</f>
        <v>2</v>
      </c>
      <c r="I33" s="15">
        <f>SUM(I6:I32)</f>
        <v>2</v>
      </c>
      <c r="J33" s="15"/>
      <c r="K33" s="15">
        <v>3</v>
      </c>
      <c r="L33" s="15"/>
      <c r="M33" s="15">
        <f>SUM(M6:M32)</f>
        <v>3</v>
      </c>
      <c r="N33" s="15"/>
      <c r="O33" s="15">
        <f>SUM(O6:O32)</f>
        <v>3</v>
      </c>
      <c r="P33" s="15">
        <f>SUM(P6:P32)</f>
        <v>3</v>
      </c>
      <c r="Q33" s="15">
        <v>1</v>
      </c>
      <c r="R33" s="15">
        <v>1</v>
      </c>
      <c r="S33" s="15">
        <v>2</v>
      </c>
      <c r="T33" s="15">
        <f>SUM(T6:T32)</f>
        <v>3</v>
      </c>
      <c r="U33" s="15"/>
      <c r="V33" s="15">
        <f>SUM(V6:V32)</f>
        <v>3</v>
      </c>
      <c r="W33" s="32"/>
      <c r="X33" s="32"/>
      <c r="Y33" s="36"/>
    </row>
    <row r="34" spans="1:25">
      <c r="A34" s="16" t="s">
        <v>42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33"/>
      <c r="X34" s="33"/>
      <c r="Y34" s="33"/>
    </row>
    <row r="35" spans="1:25">
      <c r="A35" s="16"/>
      <c r="B35" s="16"/>
      <c r="C35" s="16" t="s">
        <v>43</v>
      </c>
      <c r="D35" s="16" t="s">
        <v>44</v>
      </c>
      <c r="E35" s="16"/>
      <c r="F35" s="16"/>
      <c r="G35" s="16"/>
      <c r="H35" s="16" t="s">
        <v>45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33"/>
      <c r="X35" s="33"/>
      <c r="Y35" s="33"/>
    </row>
    <row r="36" spans="1: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33"/>
      <c r="X36" s="33"/>
      <c r="Y36" s="33"/>
    </row>
  </sheetData>
  <mergeCells count="27">
    <mergeCell ref="A1:Y1"/>
    <mergeCell ref="H2:V2"/>
    <mergeCell ref="M3:V3"/>
    <mergeCell ref="I4:J4"/>
    <mergeCell ref="K4:L4"/>
    <mergeCell ref="M4:N4"/>
    <mergeCell ref="T4:U4"/>
    <mergeCell ref="A33:D33"/>
    <mergeCell ref="A34:C34"/>
    <mergeCell ref="D35:G35"/>
    <mergeCell ref="A2:A5"/>
    <mergeCell ref="B2:B5"/>
    <mergeCell ref="C2:C5"/>
    <mergeCell ref="D2:D5"/>
    <mergeCell ref="E2:E5"/>
    <mergeCell ref="F2:F5"/>
    <mergeCell ref="G2:G5"/>
    <mergeCell ref="H4:H5"/>
    <mergeCell ref="O4:O5"/>
    <mergeCell ref="P4:P5"/>
    <mergeCell ref="Q4:Q5"/>
    <mergeCell ref="R4:R5"/>
    <mergeCell ref="S4:S5"/>
    <mergeCell ref="V4:V5"/>
    <mergeCell ref="W2:W5"/>
    <mergeCell ref="X2:X5"/>
    <mergeCell ref="Y2:Y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G11" sqref="G11"/>
    </sheetView>
  </sheetViews>
  <sheetFormatPr defaultColWidth="9" defaultRowHeight="13.5" outlineLevelCol="1"/>
  <cols>
    <col min="1" max="1" width="11.25" customWidth="1"/>
    <col min="2" max="2" width="7.375" customWidth="1"/>
  </cols>
  <sheetData>
    <row r="1" spans="1:2">
      <c r="A1" s="1" t="s">
        <v>46</v>
      </c>
      <c r="B1" s="1" t="s">
        <v>47</v>
      </c>
    </row>
    <row r="2" spans="1:2">
      <c r="A2" s="2" t="s">
        <v>13</v>
      </c>
      <c r="B2" s="2">
        <v>2</v>
      </c>
    </row>
    <row r="3" spans="1:2">
      <c r="A3" s="2" t="s">
        <v>14</v>
      </c>
      <c r="B3" s="2">
        <v>2</v>
      </c>
    </row>
    <row r="4" spans="1:2">
      <c r="A4" s="2" t="s">
        <v>15</v>
      </c>
      <c r="B4" s="2">
        <v>3</v>
      </c>
    </row>
    <row r="5" spans="1:2">
      <c r="A5" s="2" t="s">
        <v>16</v>
      </c>
      <c r="B5" s="2">
        <v>3</v>
      </c>
    </row>
    <row r="6" spans="1:2">
      <c r="A6" s="2" t="s">
        <v>17</v>
      </c>
      <c r="B6" s="2">
        <v>3</v>
      </c>
    </row>
    <row r="7" spans="1:2">
      <c r="A7" s="2" t="s">
        <v>18</v>
      </c>
      <c r="B7" s="2">
        <v>3</v>
      </c>
    </row>
    <row r="8" spans="1:2">
      <c r="A8" s="2" t="s">
        <v>19</v>
      </c>
      <c r="B8" s="2">
        <v>1</v>
      </c>
    </row>
    <row r="9" spans="1:2">
      <c r="A9" s="2" t="s">
        <v>20</v>
      </c>
      <c r="B9" s="2">
        <v>1</v>
      </c>
    </row>
    <row r="10" spans="1:2">
      <c r="A10" s="2" t="s">
        <v>21</v>
      </c>
      <c r="B10" s="2">
        <v>2</v>
      </c>
    </row>
    <row r="11" spans="1:2">
      <c r="A11" s="2" t="s">
        <v>48</v>
      </c>
      <c r="B11" s="2">
        <v>3</v>
      </c>
    </row>
    <row r="12" spans="1:2">
      <c r="A12" s="2" t="s">
        <v>23</v>
      </c>
      <c r="B12" s="2">
        <v>3</v>
      </c>
    </row>
    <row r="13" spans="1:2">
      <c r="A13" s="1" t="s">
        <v>49</v>
      </c>
      <c r="B13" s="1">
        <f>SUM(B2:B12)</f>
        <v>26</v>
      </c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1">
      <c r="A2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二</cp:lastModifiedBy>
  <dcterms:created xsi:type="dcterms:W3CDTF">2018-04-17T07:31:00Z</dcterms:created>
  <dcterms:modified xsi:type="dcterms:W3CDTF">2018-04-21T04:24:51Z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