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<sst xmlns="http://schemas.openxmlformats.org/spreadsheetml/2006/main" count="79">
  <si>
    <t>2018年06月22日网点每日报表（阜阳）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</si>
  <si>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</si>
  <si>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</si>
  <si>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</si>
  <si>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</si>
  <si>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</si>
  <si>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</si>
  <si>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</si>
  <si>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</si>
  <si>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</si>
  <si>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</si>
  <si>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</si>
  <si>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壹伴客</t>
  </si>
  <si>
    <t>钱大掌柜</t>
  </si>
  <si>
    <t>唯品金融</t>
  </si>
  <si>
    <t>GEC认证</t>
  </si>
  <si>
    <t>银联钱包</t>
  </si>
  <si>
    <t>微众友宝</t>
  </si>
  <si>
    <t>兴业限三</t>
  </si>
  <si>
    <t>大连</t>
  </si>
  <si>
    <t>信达限三</t>
  </si>
  <si>
    <t>江苏</t>
  </si>
  <si>
    <t>华泰限三</t>
  </si>
  <si>
    <t>东北不限三</t>
  </si>
  <si>
    <t>华福不限三</t>
  </si>
  <si>
    <t>川财不限三</t>
  </si>
  <si>
    <t>海通不限三</t>
  </si>
  <si>
    <t>国泰不限三</t>
  </si>
  <si>
    <t>甘肃</t>
  </si>
  <si>
    <t>是否完成</t>
  </si>
  <si>
    <t>商家单号</t>
  </si>
  <si>
    <t>资金账号</t>
  </si>
  <si>
    <t>王健康</t>
  </si>
  <si>
    <t>341202199501202537</t>
  </si>
  <si>
    <t>0580092429</t>
  </si>
  <si>
    <t>余欢欢</t>
  </si>
  <si>
    <t>075700012693</t>
  </si>
  <si>
    <t>666629280983</t>
  </si>
  <si>
    <t>341203198708052224</t>
  </si>
  <si>
    <t>0580092391</t>
  </si>
  <si>
    <t>曹红</t>
  </si>
  <si>
    <t>342101197411200829</t>
  </si>
  <si>
    <t>666629280979</t>
  </si>
  <si>
    <t>204304065489</t>
  </si>
  <si>
    <t>0580092393</t>
  </si>
  <si>
    <t>王业俊</t>
  </si>
  <si>
    <t>075700012698</t>
  </si>
  <si>
    <t>340122199708200976</t>
  </si>
  <si>
    <t>0580092399</t>
  </si>
  <si>
    <t>穆越越</t>
  </si>
  <si>
    <t>341204199905232428</t>
  </si>
  <si>
    <t>闫晓琳</t>
  </si>
  <si>
    <t>370786199802232720</t>
  </si>
  <si>
    <t>0580092422</t>
  </si>
  <si>
    <t>王莉</t>
  </si>
  <si>
    <t>075700012716</t>
  </si>
  <si>
    <t>342221199906233526</t>
  </si>
  <si>
    <t>0580092420</t>
  </si>
  <si>
    <t>田金凤</t>
  </si>
  <si>
    <t>341221199503283165</t>
  </si>
  <si>
    <t>0580092430</t>
  </si>
  <si>
    <t>李孟杰</t>
  </si>
  <si>
    <t>075700012722</t>
  </si>
  <si>
    <t>341225199902060837</t>
  </si>
  <si>
    <t>0570092426</t>
  </si>
  <si>
    <t>王建</t>
  </si>
  <si>
    <t>075700012720</t>
  </si>
  <si>
    <t>341226200003102177</t>
  </si>
  <si>
    <t>王远闯</t>
  </si>
  <si>
    <t>075700012696</t>
  </si>
  <si>
    <t>372922199809083917</t>
  </si>
  <si>
    <t>0580092395</t>
  </si>
  <si>
    <t>合计：</t>
  </si>
  <si>
    <t>网点发生费用合计：</t>
  </si>
  <si>
    <t>其中：</t>
  </si>
  <si>
    <t>1、兼职工资：0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</si>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</sst>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25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9" fillId="0" borderId="2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24" applyNumberFormat="0" applyAlignment="0" applyProtection="0">
      <alignment vertical="center"/>
    </xf>
    <xf numFmtId="0" fontId="19" fillId="13" borderId="28" applyNumberFormat="0" applyAlignment="0" applyProtection="0">
      <alignment vertical="center"/>
    </xf>
    <xf numFmtId="0" fontId="8" fillId="8" borderId="22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0" borderId="21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2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6" sqref="H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3" width="9" style="2"/>
    <col min="14" max="14" width="10.125" style="2"/>
    <col min="15" max="15" width="9" style="2"/>
    <col min="16" max="16" width="15.825" style="2" customWidth="1"/>
    <col min="17" max="17" width="9" style="2"/>
    <col min="18" max="24" width="15.6916666666667" style="2" customWidth="1"/>
    <col min="25" max="25" width="13.475" style="2" customWidth="1"/>
    <col min="26" max="26" width="15.975" style="2" customWidth="1"/>
    <col min="27" max="27" width="12.0833333333333" style="2" customWidth="1"/>
    <col min="28" max="28" width="17.875" style="2" customWidth="1"/>
    <col min="29" max="29" width="9.25" style="2"/>
    <col min="30" max="30" width="15.825" style="2" customWidth="1"/>
    <col min="31" max="31" width="17.875" style="1" customWidth="1"/>
    <col min="32" max="16384" width="9" style="1"/>
  </cols>
  <sheetData>
    <row r="1" ht="27" customHeight="1" spans="1:3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3"/>
      <c r="AF1" s="3"/>
      <c r="AG1" s="3"/>
    </row>
    <row r="2" ht="15" customHeight="1" spans="1:3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" t="s">
        <v>8</v>
      </c>
      <c r="AF2" s="5" t="s">
        <v>9</v>
      </c>
      <c r="AG2" s="38" t="s">
        <v>10</v>
      </c>
    </row>
    <row r="3" ht="15" customHeight="1" spans="1:33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29" t="s">
        <v>11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9"/>
      <c r="AF3" s="9"/>
      <c r="AG3" s="39"/>
    </row>
    <row r="4" ht="15" customHeight="1" spans="1:33">
      <c r="A4" s="8"/>
      <c r="B4" s="9"/>
      <c r="C4" s="9"/>
      <c r="D4" s="9"/>
      <c r="E4" s="9"/>
      <c r="F4" s="10"/>
      <c r="G4" s="9"/>
      <c r="H4" s="12" t="s">
        <v>12</v>
      </c>
      <c r="I4" s="30" t="s">
        <v>13</v>
      </c>
      <c r="J4" s="30" t="s">
        <v>14</v>
      </c>
      <c r="K4" s="30" t="s">
        <v>15</v>
      </c>
      <c r="L4" s="12" t="s">
        <v>16</v>
      </c>
      <c r="M4" s="12" t="s">
        <v>17</v>
      </c>
      <c r="N4" s="12"/>
      <c r="O4" s="12" t="s">
        <v>18</v>
      </c>
      <c r="P4" s="12" t="s">
        <v>19</v>
      </c>
      <c r="Q4" s="12" t="s">
        <v>20</v>
      </c>
      <c r="R4" s="12" t="s">
        <v>21</v>
      </c>
      <c r="S4" s="29" t="s">
        <v>22</v>
      </c>
      <c r="T4" s="11"/>
      <c r="U4" s="12" t="s">
        <v>23</v>
      </c>
      <c r="V4" s="12"/>
      <c r="W4" s="12" t="s">
        <v>24</v>
      </c>
      <c r="X4" s="12"/>
      <c r="Y4" s="12" t="s">
        <v>25</v>
      </c>
      <c r="Z4" s="12"/>
      <c r="AA4" s="12" t="s">
        <v>26</v>
      </c>
      <c r="AB4" s="12"/>
      <c r="AC4" s="12" t="s">
        <v>27</v>
      </c>
      <c r="AD4" s="12" t="s">
        <v>28</v>
      </c>
      <c r="AE4" s="9"/>
      <c r="AF4" s="9"/>
      <c r="AG4" s="39"/>
    </row>
    <row r="5" ht="15" customHeight="1" spans="1:33">
      <c r="A5" s="8"/>
      <c r="B5" s="9"/>
      <c r="C5" s="9"/>
      <c r="D5" s="9"/>
      <c r="E5" s="9"/>
      <c r="F5" s="13"/>
      <c r="G5" s="9"/>
      <c r="H5" s="12"/>
      <c r="I5" s="31"/>
      <c r="J5" s="31"/>
      <c r="K5" s="31"/>
      <c r="L5" s="12"/>
      <c r="M5" s="31" t="s">
        <v>29</v>
      </c>
      <c r="N5" s="31" t="s">
        <v>30</v>
      </c>
      <c r="O5" s="31" t="s">
        <v>29</v>
      </c>
      <c r="P5" s="31" t="s">
        <v>31</v>
      </c>
      <c r="Q5" s="31" t="s">
        <v>29</v>
      </c>
      <c r="R5" s="31" t="s">
        <v>31</v>
      </c>
      <c r="S5" s="31" t="s">
        <v>29</v>
      </c>
      <c r="T5" s="31" t="s">
        <v>31</v>
      </c>
      <c r="U5" s="31" t="s">
        <v>29</v>
      </c>
      <c r="V5" s="31" t="s">
        <v>31</v>
      </c>
      <c r="W5" s="31" t="s">
        <v>29</v>
      </c>
      <c r="X5" s="31" t="s">
        <v>31</v>
      </c>
      <c r="Y5" s="31" t="s">
        <v>29</v>
      </c>
      <c r="Z5" s="31" t="s">
        <v>31</v>
      </c>
      <c r="AA5" s="31" t="s">
        <v>29</v>
      </c>
      <c r="AB5" s="31" t="s">
        <v>31</v>
      </c>
      <c r="AC5" s="31" t="s">
        <v>29</v>
      </c>
      <c r="AD5" s="31" t="s">
        <v>31</v>
      </c>
      <c r="AE5" s="9"/>
      <c r="AF5" s="9"/>
      <c r="AG5" s="39"/>
    </row>
    <row r="6" ht="15" customHeight="1" spans="1:33">
      <c r="A6" s="14"/>
      <c r="B6" s="15">
        <v>1</v>
      </c>
      <c r="C6" s="15" t="s">
        <v>32</v>
      </c>
      <c r="D6" s="15">
        <v>13003054051</v>
      </c>
      <c r="E6" s="15">
        <v>40</v>
      </c>
      <c r="F6" s="15"/>
      <c r="G6" s="15"/>
      <c r="H6" s="15">
        <v>0</v>
      </c>
      <c r="I6" s="15">
        <v>0</v>
      </c>
      <c r="J6" s="15">
        <v>0</v>
      </c>
      <c r="K6" s="15">
        <v>0</v>
      </c>
      <c r="L6" s="32">
        <v>0</v>
      </c>
      <c r="M6" s="32">
        <v>1</v>
      </c>
      <c r="N6" s="32">
        <v>761027927</v>
      </c>
      <c r="O6" s="32">
        <v>1</v>
      </c>
      <c r="P6" s="32">
        <v>1630001101</v>
      </c>
      <c r="Q6" s="32">
        <v>1</v>
      </c>
      <c r="R6" s="42" t="s">
        <v>33</v>
      </c>
      <c r="S6" s="32">
        <v>0</v>
      </c>
      <c r="T6" s="32"/>
      <c r="U6" s="32">
        <v>1</v>
      </c>
      <c r="V6" s="42" t="s">
        <v>33</v>
      </c>
      <c r="W6" s="32">
        <v>0</v>
      </c>
      <c r="X6" s="32"/>
      <c r="Y6" s="32">
        <v>1</v>
      </c>
      <c r="Z6" s="42" t="s">
        <v>33</v>
      </c>
      <c r="AA6" s="32">
        <v>1</v>
      </c>
      <c r="AB6" s="42" t="s">
        <v>34</v>
      </c>
      <c r="AC6" s="32">
        <v>1</v>
      </c>
      <c r="AD6" s="32">
        <v>88026658</v>
      </c>
      <c r="AE6" s="42" t="s">
        <v>33</v>
      </c>
      <c r="AF6" s="15"/>
      <c r="AG6" s="17"/>
    </row>
    <row r="7" ht="15" customHeight="1" spans="1:33">
      <c r="A7" s="14"/>
      <c r="B7" s="15">
        <v>2</v>
      </c>
      <c r="C7" s="15" t="s">
        <v>35</v>
      </c>
      <c r="D7" s="15">
        <v>18705683132</v>
      </c>
      <c r="E7" s="15">
        <v>50</v>
      </c>
      <c r="F7" s="15"/>
      <c r="G7" s="15"/>
      <c r="H7" s="15">
        <v>0</v>
      </c>
      <c r="I7" s="15">
        <v>0</v>
      </c>
      <c r="J7" s="15">
        <v>0</v>
      </c>
      <c r="K7" s="15">
        <v>0</v>
      </c>
      <c r="L7" s="32">
        <v>1</v>
      </c>
      <c r="M7" s="32">
        <v>1</v>
      </c>
      <c r="N7" s="32">
        <v>760699143</v>
      </c>
      <c r="O7" s="32">
        <v>1</v>
      </c>
      <c r="P7" s="32">
        <v>1630000981</v>
      </c>
      <c r="Q7" s="32">
        <v>1</v>
      </c>
      <c r="R7" s="42" t="s">
        <v>36</v>
      </c>
      <c r="S7" s="32">
        <v>1</v>
      </c>
      <c r="T7" s="42" t="s">
        <v>37</v>
      </c>
      <c r="U7" s="32">
        <v>1</v>
      </c>
      <c r="V7" s="32">
        <v>51105056</v>
      </c>
      <c r="W7" s="32">
        <v>0</v>
      </c>
      <c r="X7" s="32"/>
      <c r="Y7" s="32">
        <v>1</v>
      </c>
      <c r="Z7" s="42" t="s">
        <v>38</v>
      </c>
      <c r="AA7" s="32">
        <v>1</v>
      </c>
      <c r="AB7" s="42" t="s">
        <v>39</v>
      </c>
      <c r="AC7" s="32">
        <v>1</v>
      </c>
      <c r="AD7" s="42" t="s">
        <v>38</v>
      </c>
      <c r="AE7" s="42" t="s">
        <v>38</v>
      </c>
      <c r="AF7" s="15"/>
      <c r="AG7" s="17"/>
    </row>
    <row r="8" ht="15" customHeight="1" spans="1:33">
      <c r="A8" s="14"/>
      <c r="B8" s="15">
        <v>3</v>
      </c>
      <c r="C8" s="15" t="s">
        <v>40</v>
      </c>
      <c r="D8" s="15">
        <v>13866222861</v>
      </c>
      <c r="E8" s="15">
        <v>50</v>
      </c>
      <c r="F8" s="15"/>
      <c r="G8" s="15"/>
      <c r="H8" s="15">
        <v>0</v>
      </c>
      <c r="I8" s="15">
        <v>0</v>
      </c>
      <c r="J8" s="15">
        <v>1</v>
      </c>
      <c r="K8" s="15">
        <v>0</v>
      </c>
      <c r="L8" s="32">
        <v>0</v>
      </c>
      <c r="M8" s="32">
        <v>0</v>
      </c>
      <c r="N8" s="32"/>
      <c r="O8" s="32">
        <v>1</v>
      </c>
      <c r="P8" s="43" t="s">
        <v>41</v>
      </c>
      <c r="Q8" s="32">
        <v>1</v>
      </c>
      <c r="R8" s="43" t="s">
        <v>41</v>
      </c>
      <c r="S8" s="32">
        <v>1</v>
      </c>
      <c r="T8" s="42" t="s">
        <v>42</v>
      </c>
      <c r="U8" s="32">
        <v>1</v>
      </c>
      <c r="V8" s="43" t="s">
        <v>41</v>
      </c>
      <c r="W8" s="32">
        <v>1</v>
      </c>
      <c r="X8" s="43" t="s">
        <v>43</v>
      </c>
      <c r="Y8" s="32">
        <v>1</v>
      </c>
      <c r="Z8" s="15">
        <v>2015266</v>
      </c>
      <c r="AA8" s="32">
        <v>1</v>
      </c>
      <c r="AB8" s="43" t="s">
        <v>44</v>
      </c>
      <c r="AC8" s="32">
        <v>1</v>
      </c>
      <c r="AD8" s="43" t="s">
        <v>41</v>
      </c>
      <c r="AE8" s="43" t="s">
        <v>41</v>
      </c>
      <c r="AF8" s="15"/>
      <c r="AG8" s="17"/>
    </row>
    <row r="9" ht="15" customHeight="1" spans="1:33">
      <c r="A9" s="14"/>
      <c r="B9" s="15">
        <v>4</v>
      </c>
      <c r="C9" s="15" t="s">
        <v>45</v>
      </c>
      <c r="D9" s="15">
        <v>17856851792</v>
      </c>
      <c r="E9" s="15">
        <v>45</v>
      </c>
      <c r="F9" s="15"/>
      <c r="G9" s="15"/>
      <c r="H9" s="15">
        <v>0</v>
      </c>
      <c r="I9" s="15">
        <v>0</v>
      </c>
      <c r="J9" s="15">
        <v>0</v>
      </c>
      <c r="K9" s="15">
        <v>0</v>
      </c>
      <c r="L9" s="32">
        <v>1</v>
      </c>
      <c r="M9" s="32">
        <v>1</v>
      </c>
      <c r="N9" s="32">
        <v>760598619</v>
      </c>
      <c r="O9" s="32">
        <v>1</v>
      </c>
      <c r="P9" s="32">
        <v>470094788</v>
      </c>
      <c r="Q9" s="32">
        <v>1</v>
      </c>
      <c r="R9" s="43" t="s">
        <v>46</v>
      </c>
      <c r="S9" s="15">
        <v>0</v>
      </c>
      <c r="T9" s="15"/>
      <c r="U9" s="15">
        <v>1</v>
      </c>
      <c r="V9" s="15">
        <v>51105081</v>
      </c>
      <c r="W9" s="32">
        <v>1</v>
      </c>
      <c r="X9" s="43" t="s">
        <v>47</v>
      </c>
      <c r="Y9" s="32">
        <v>1</v>
      </c>
      <c r="Z9" s="15">
        <v>2015264</v>
      </c>
      <c r="AA9" s="32">
        <v>1</v>
      </c>
      <c r="AB9" s="43" t="s">
        <v>48</v>
      </c>
      <c r="AC9" s="32">
        <v>1</v>
      </c>
      <c r="AD9" s="15">
        <v>88026516</v>
      </c>
      <c r="AE9" s="43" t="s">
        <v>47</v>
      </c>
      <c r="AF9" s="15"/>
      <c r="AG9" s="17"/>
    </row>
    <row r="10" ht="15" customHeight="1" spans="1:33">
      <c r="A10" s="14"/>
      <c r="B10" s="15">
        <v>5</v>
      </c>
      <c r="C10" s="15" t="s">
        <v>49</v>
      </c>
      <c r="D10" s="15">
        <v>18096702843</v>
      </c>
      <c r="E10" s="15">
        <v>50</v>
      </c>
      <c r="F10" s="15"/>
      <c r="G10" s="15"/>
      <c r="H10" s="15">
        <v>0</v>
      </c>
      <c r="I10" s="15">
        <v>0</v>
      </c>
      <c r="J10" s="15">
        <v>0</v>
      </c>
      <c r="K10" s="15">
        <v>0</v>
      </c>
      <c r="L10" s="32">
        <v>1</v>
      </c>
      <c r="M10" s="32">
        <v>1</v>
      </c>
      <c r="N10" s="32">
        <v>760659655</v>
      </c>
      <c r="O10" s="32">
        <v>1</v>
      </c>
      <c r="P10" s="43" t="s">
        <v>50</v>
      </c>
      <c r="Q10" s="32">
        <v>1</v>
      </c>
      <c r="R10" s="43" t="s">
        <v>50</v>
      </c>
      <c r="S10" s="32">
        <v>1</v>
      </c>
      <c r="T10" s="43" t="s">
        <v>50</v>
      </c>
      <c r="U10" s="32">
        <v>1</v>
      </c>
      <c r="V10" s="43" t="s">
        <v>50</v>
      </c>
      <c r="W10" s="32">
        <v>1</v>
      </c>
      <c r="X10" s="43" t="s">
        <v>50</v>
      </c>
      <c r="Y10" s="32">
        <v>1</v>
      </c>
      <c r="Z10" s="15">
        <v>2015267</v>
      </c>
      <c r="AA10" s="32">
        <v>1</v>
      </c>
      <c r="AB10" s="43" t="s">
        <v>50</v>
      </c>
      <c r="AC10" s="32">
        <v>1</v>
      </c>
      <c r="AD10" s="43" t="s">
        <v>50</v>
      </c>
      <c r="AE10" s="43" t="s">
        <v>50</v>
      </c>
      <c r="AF10" s="15"/>
      <c r="AG10" s="17"/>
    </row>
    <row r="11" ht="15" customHeight="1" spans="1:33">
      <c r="A11" s="14"/>
      <c r="B11" s="15">
        <v>6</v>
      </c>
      <c r="C11" s="15" t="s">
        <v>51</v>
      </c>
      <c r="D11" s="15">
        <v>17856169301</v>
      </c>
      <c r="E11" s="15">
        <v>35</v>
      </c>
      <c r="F11" s="15"/>
      <c r="G11" s="15"/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1</v>
      </c>
      <c r="N11" s="15">
        <v>760963301</v>
      </c>
      <c r="O11" s="15">
        <v>1</v>
      </c>
      <c r="P11" s="15">
        <v>1630001038</v>
      </c>
      <c r="Q11" s="15">
        <v>1</v>
      </c>
      <c r="R11" s="43" t="s">
        <v>52</v>
      </c>
      <c r="S11" s="15">
        <v>0</v>
      </c>
      <c r="T11" s="15"/>
      <c r="U11" s="15">
        <v>1</v>
      </c>
      <c r="V11" s="43" t="s">
        <v>52</v>
      </c>
      <c r="W11" s="15">
        <v>0</v>
      </c>
      <c r="X11" s="15"/>
      <c r="Y11" s="15">
        <v>1</v>
      </c>
      <c r="Z11" s="43" t="s">
        <v>52</v>
      </c>
      <c r="AA11" s="15">
        <v>1</v>
      </c>
      <c r="AB11" s="43" t="s">
        <v>53</v>
      </c>
      <c r="AC11" s="15">
        <v>1</v>
      </c>
      <c r="AD11" s="15">
        <v>88026630</v>
      </c>
      <c r="AE11" s="43" t="s">
        <v>52</v>
      </c>
      <c r="AF11" s="15"/>
      <c r="AG11" s="17"/>
    </row>
    <row r="12" ht="15" customHeight="1" spans="1:33">
      <c r="A12" s="14"/>
      <c r="B12" s="15">
        <v>7</v>
      </c>
      <c r="C12" s="15" t="s">
        <v>54</v>
      </c>
      <c r="D12" s="15">
        <v>13721286521</v>
      </c>
      <c r="E12" s="15">
        <v>55</v>
      </c>
      <c r="F12" s="15"/>
      <c r="G12" s="15"/>
      <c r="H12" s="15">
        <v>1</v>
      </c>
      <c r="I12" s="15">
        <v>0</v>
      </c>
      <c r="J12" s="15">
        <v>1</v>
      </c>
      <c r="K12" s="15">
        <v>1</v>
      </c>
      <c r="L12" s="32">
        <v>1</v>
      </c>
      <c r="M12" s="32">
        <v>1</v>
      </c>
      <c r="N12" s="32">
        <v>760950677</v>
      </c>
      <c r="O12" s="32">
        <v>1</v>
      </c>
      <c r="P12" s="15">
        <v>1630001060</v>
      </c>
      <c r="Q12" s="32">
        <v>1</v>
      </c>
      <c r="R12" s="42" t="s">
        <v>55</v>
      </c>
      <c r="S12" s="32">
        <v>0</v>
      </c>
      <c r="T12" s="32"/>
      <c r="U12" s="32">
        <v>1</v>
      </c>
      <c r="V12" s="42" t="s">
        <v>56</v>
      </c>
      <c r="W12" s="32">
        <v>0</v>
      </c>
      <c r="X12" s="32"/>
      <c r="Y12" s="32">
        <v>1</v>
      </c>
      <c r="Z12" s="32">
        <v>2015279</v>
      </c>
      <c r="AA12" s="32">
        <v>1</v>
      </c>
      <c r="AB12" s="42" t="s">
        <v>57</v>
      </c>
      <c r="AC12" s="32">
        <v>1</v>
      </c>
      <c r="AD12" s="42" t="s">
        <v>56</v>
      </c>
      <c r="AE12" s="42" t="s">
        <v>56</v>
      </c>
      <c r="AF12" s="15"/>
      <c r="AG12" s="17"/>
    </row>
    <row r="13" ht="15" customHeight="1" spans="1:33">
      <c r="A13" s="14"/>
      <c r="B13" s="15">
        <v>8</v>
      </c>
      <c r="C13" s="15" t="s">
        <v>58</v>
      </c>
      <c r="D13" s="15">
        <v>17856851468</v>
      </c>
      <c r="E13" s="15">
        <v>45</v>
      </c>
      <c r="F13" s="15"/>
      <c r="G13" s="15"/>
      <c r="H13" s="15">
        <v>1</v>
      </c>
      <c r="I13" s="15">
        <v>0</v>
      </c>
      <c r="J13" s="15">
        <v>0</v>
      </c>
      <c r="K13" s="15">
        <v>0</v>
      </c>
      <c r="L13" s="15">
        <v>1</v>
      </c>
      <c r="M13" s="15">
        <v>1</v>
      </c>
      <c r="N13" s="15">
        <v>760951963</v>
      </c>
      <c r="O13" s="15">
        <v>1</v>
      </c>
      <c r="P13" s="15">
        <v>1630001088</v>
      </c>
      <c r="Q13" s="15">
        <v>1</v>
      </c>
      <c r="R13" s="43" t="s">
        <v>59</v>
      </c>
      <c r="S13" s="15">
        <v>0</v>
      </c>
      <c r="T13" s="15"/>
      <c r="U13" s="15">
        <v>1</v>
      </c>
      <c r="V13" s="43" t="s">
        <v>59</v>
      </c>
      <c r="W13" s="15">
        <v>0</v>
      </c>
      <c r="X13" s="15"/>
      <c r="Y13" s="15">
        <v>1</v>
      </c>
      <c r="Z13" s="15">
        <v>2015280</v>
      </c>
      <c r="AA13" s="15">
        <v>1</v>
      </c>
      <c r="AB13" s="43" t="s">
        <v>60</v>
      </c>
      <c r="AC13" s="15">
        <v>1</v>
      </c>
      <c r="AD13" s="43" t="s">
        <v>59</v>
      </c>
      <c r="AE13" s="43" t="s">
        <v>59</v>
      </c>
      <c r="AF13" s="15"/>
      <c r="AG13" s="17"/>
    </row>
    <row r="14" ht="15" customHeight="1" spans="1:33">
      <c r="A14" s="14"/>
      <c r="B14" s="15">
        <v>9</v>
      </c>
      <c r="C14" s="15" t="s">
        <v>61</v>
      </c>
      <c r="D14" s="16">
        <v>17681085617</v>
      </c>
      <c r="E14" s="15">
        <v>55</v>
      </c>
      <c r="F14" s="15"/>
      <c r="G14" s="15"/>
      <c r="H14" s="15">
        <v>1</v>
      </c>
      <c r="I14" s="15">
        <v>0</v>
      </c>
      <c r="J14" s="15">
        <v>1</v>
      </c>
      <c r="K14" s="15">
        <v>0</v>
      </c>
      <c r="L14" s="32">
        <v>1</v>
      </c>
      <c r="M14" s="32">
        <v>1</v>
      </c>
      <c r="N14" s="32">
        <v>760951627</v>
      </c>
      <c r="O14" s="32">
        <v>1</v>
      </c>
      <c r="P14" s="32">
        <v>1630001041</v>
      </c>
      <c r="Q14" s="32">
        <v>1</v>
      </c>
      <c r="R14" s="42" t="s">
        <v>62</v>
      </c>
      <c r="S14" s="32">
        <v>0</v>
      </c>
      <c r="T14" s="32"/>
      <c r="U14" s="32">
        <v>1</v>
      </c>
      <c r="V14" s="42" t="s">
        <v>63</v>
      </c>
      <c r="W14" s="32">
        <v>1</v>
      </c>
      <c r="X14" s="42" t="s">
        <v>63</v>
      </c>
      <c r="Y14" s="32">
        <v>1</v>
      </c>
      <c r="Z14" s="42" t="s">
        <v>63</v>
      </c>
      <c r="AA14" s="32">
        <v>1</v>
      </c>
      <c r="AB14" s="42" t="s">
        <v>64</v>
      </c>
      <c r="AC14" s="32">
        <v>1</v>
      </c>
      <c r="AD14" s="32">
        <v>88026636</v>
      </c>
      <c r="AE14" s="42" t="s">
        <v>63</v>
      </c>
      <c r="AF14" s="15"/>
      <c r="AG14" s="17"/>
    </row>
    <row r="15" ht="17" customHeight="1" spans="1:33">
      <c r="A15" s="14"/>
      <c r="B15" s="15">
        <v>10</v>
      </c>
      <c r="C15" s="15" t="s">
        <v>65</v>
      </c>
      <c r="D15" s="15">
        <v>15655881153</v>
      </c>
      <c r="E15" s="15">
        <v>35</v>
      </c>
      <c r="F15" s="15"/>
      <c r="G15" s="15"/>
      <c r="H15" s="15">
        <v>0</v>
      </c>
      <c r="I15" s="15">
        <v>0</v>
      </c>
      <c r="J15" s="15">
        <v>0</v>
      </c>
      <c r="K15" s="15">
        <v>0</v>
      </c>
      <c r="L15" s="32">
        <v>0</v>
      </c>
      <c r="M15" s="32">
        <v>1</v>
      </c>
      <c r="N15" s="32">
        <v>761134976</v>
      </c>
      <c r="O15" s="32">
        <v>1</v>
      </c>
      <c r="P15" s="32">
        <v>1630001043</v>
      </c>
      <c r="Q15" s="32">
        <v>1</v>
      </c>
      <c r="R15" s="42" t="s">
        <v>66</v>
      </c>
      <c r="S15" s="32">
        <v>0</v>
      </c>
      <c r="T15" s="32"/>
      <c r="U15" s="32">
        <v>1</v>
      </c>
      <c r="V15" s="43" t="s">
        <v>67</v>
      </c>
      <c r="W15" s="32">
        <v>0</v>
      </c>
      <c r="X15" s="32"/>
      <c r="Y15" s="32">
        <v>1</v>
      </c>
      <c r="Z15" s="32">
        <v>2015281</v>
      </c>
      <c r="AA15" s="32">
        <v>1</v>
      </c>
      <c r="AB15" s="43" t="s">
        <v>67</v>
      </c>
      <c r="AC15" s="32">
        <v>1</v>
      </c>
      <c r="AD15" s="32">
        <v>88026650</v>
      </c>
      <c r="AE15" s="43" t="s">
        <v>67</v>
      </c>
      <c r="AF15" s="15"/>
      <c r="AG15" s="17"/>
    </row>
    <row r="16" ht="15" customHeight="1" spans="1:33">
      <c r="A16" s="17"/>
      <c r="B16" s="15">
        <v>11</v>
      </c>
      <c r="C16" s="15" t="s">
        <v>68</v>
      </c>
      <c r="D16" s="15">
        <v>17856852914</v>
      </c>
      <c r="E16" s="15">
        <v>50</v>
      </c>
      <c r="F16" s="15"/>
      <c r="G16" s="15"/>
      <c r="H16" s="15">
        <v>0</v>
      </c>
      <c r="I16" s="15">
        <v>0</v>
      </c>
      <c r="J16" s="15">
        <v>0</v>
      </c>
      <c r="K16" s="15">
        <v>0</v>
      </c>
      <c r="L16" s="32">
        <v>1</v>
      </c>
      <c r="M16" s="32">
        <v>1</v>
      </c>
      <c r="N16" s="32">
        <v>760589695</v>
      </c>
      <c r="O16" s="32">
        <v>1</v>
      </c>
      <c r="P16" s="15">
        <v>1630000979</v>
      </c>
      <c r="Q16" s="32">
        <v>1</v>
      </c>
      <c r="R16" s="42" t="s">
        <v>69</v>
      </c>
      <c r="S16" s="32">
        <v>1</v>
      </c>
      <c r="T16" s="43" t="s">
        <v>70</v>
      </c>
      <c r="U16" s="32">
        <v>1</v>
      </c>
      <c r="V16" s="32">
        <v>51105066</v>
      </c>
      <c r="W16" s="32">
        <v>1</v>
      </c>
      <c r="X16" s="43" t="s">
        <v>70</v>
      </c>
      <c r="Y16" s="32">
        <v>1</v>
      </c>
      <c r="Z16" s="43" t="s">
        <v>70</v>
      </c>
      <c r="AA16" s="32">
        <v>1</v>
      </c>
      <c r="AB16" s="43" t="s">
        <v>71</v>
      </c>
      <c r="AC16" s="32">
        <v>1</v>
      </c>
      <c r="AD16" s="43" t="s">
        <v>70</v>
      </c>
      <c r="AE16" s="43" t="s">
        <v>70</v>
      </c>
      <c r="AF16" s="15"/>
      <c r="AG16" s="17"/>
    </row>
    <row r="17" ht="15" customHeight="1" spans="1:33">
      <c r="A17" s="18"/>
      <c r="B17" s="15">
        <v>12</v>
      </c>
      <c r="C17" s="15"/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33"/>
      <c r="AF17" s="20"/>
      <c r="AG17" s="40"/>
    </row>
    <row r="18" ht="15" customHeight="1" spans="1:33">
      <c r="A18" s="18"/>
      <c r="B18" s="15">
        <v>13</v>
      </c>
      <c r="C18" s="15"/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40"/>
    </row>
    <row r="19" ht="15" customHeight="1" spans="1:33">
      <c r="A19" s="18"/>
      <c r="B19" s="15">
        <v>14</v>
      </c>
      <c r="C19" s="15"/>
      <c r="D19" s="19"/>
      <c r="E19" s="20"/>
      <c r="F19" s="20"/>
      <c r="G19" s="20"/>
      <c r="H19" s="20"/>
      <c r="I19" s="20"/>
      <c r="J19" s="20"/>
      <c r="K19" s="20"/>
      <c r="L19" s="33"/>
      <c r="M19" s="33"/>
      <c r="N19" s="33"/>
      <c r="O19" s="33"/>
      <c r="P19" s="20"/>
      <c r="Q19" s="33"/>
      <c r="R19" s="20"/>
      <c r="S19" s="20"/>
      <c r="T19" s="20"/>
      <c r="U19" s="20"/>
      <c r="V19" s="20"/>
      <c r="W19" s="20"/>
      <c r="X19" s="20"/>
      <c r="Y19" s="33"/>
      <c r="Z19" s="33"/>
      <c r="AA19" s="33"/>
      <c r="AB19" s="20"/>
      <c r="AC19" s="33"/>
      <c r="AD19" s="20"/>
      <c r="AE19" s="20"/>
      <c r="AF19" s="20"/>
      <c r="AG19" s="40"/>
    </row>
    <row r="20" ht="15" customHeight="1" spans="1:33">
      <c r="A20" s="18"/>
      <c r="B20" s="15">
        <v>15</v>
      </c>
      <c r="C20" s="15"/>
      <c r="D20" s="19"/>
      <c r="E20" s="20"/>
      <c r="F20" s="20"/>
      <c r="G20" s="20"/>
      <c r="H20" s="20"/>
      <c r="I20" s="20"/>
      <c r="J20" s="20"/>
      <c r="K20" s="20"/>
      <c r="L20" s="33"/>
      <c r="M20" s="33"/>
      <c r="N20" s="33"/>
      <c r="O20" s="33"/>
      <c r="P20" s="20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6"/>
      <c r="AC20" s="33"/>
      <c r="AD20" s="20"/>
      <c r="AE20" s="20"/>
      <c r="AF20" s="20"/>
      <c r="AG20" s="40"/>
    </row>
    <row r="21" ht="15" customHeight="1" spans="1:33">
      <c r="A21" s="18"/>
      <c r="B21" s="15">
        <v>16</v>
      </c>
      <c r="C21" s="15"/>
      <c r="D21" s="19"/>
      <c r="E21" s="20"/>
      <c r="F21" s="20"/>
      <c r="G21" s="20"/>
      <c r="H21" s="20"/>
      <c r="I21" s="20"/>
      <c r="J21" s="20"/>
      <c r="K21" s="20"/>
      <c r="L21" s="33"/>
      <c r="M21" s="33"/>
      <c r="N21" s="33"/>
      <c r="O21" s="33"/>
      <c r="P21" s="20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6"/>
      <c r="AC21" s="33"/>
      <c r="AD21" s="20"/>
      <c r="AE21" s="20"/>
      <c r="AF21" s="20"/>
      <c r="AG21" s="40"/>
    </row>
    <row r="22" ht="15" customHeight="1" spans="1:33">
      <c r="A22" s="18"/>
      <c r="B22" s="15"/>
      <c r="C22" s="15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40"/>
    </row>
    <row r="23" ht="15" customHeight="1" spans="1:33">
      <c r="A23" s="18"/>
      <c r="B23" s="15"/>
      <c r="C23" s="15"/>
      <c r="D23" s="19"/>
      <c r="E23" s="20"/>
      <c r="F23" s="20"/>
      <c r="G23" s="20"/>
      <c r="H23" s="20"/>
      <c r="I23" s="20"/>
      <c r="J23" s="20"/>
      <c r="K23" s="20"/>
      <c r="L23" s="33"/>
      <c r="M23" s="33"/>
      <c r="N23" s="33"/>
      <c r="O23" s="33"/>
      <c r="P23" s="20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6"/>
      <c r="AC23" s="33"/>
      <c r="AD23" s="20"/>
      <c r="AE23" s="20"/>
      <c r="AF23" s="20"/>
      <c r="AG23" s="40"/>
    </row>
    <row r="24" ht="15" customHeight="1" spans="1:33">
      <c r="A24" s="18"/>
      <c r="B24" s="15"/>
      <c r="C24" s="15"/>
      <c r="D24" s="19"/>
      <c r="E24" s="20"/>
      <c r="F24" s="20"/>
      <c r="G24" s="20"/>
      <c r="H24" s="20"/>
      <c r="I24" s="20"/>
      <c r="J24" s="20"/>
      <c r="K24" s="20"/>
      <c r="L24" s="33"/>
      <c r="M24" s="33"/>
      <c r="N24" s="33"/>
      <c r="O24" s="33"/>
      <c r="P24" s="20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6"/>
      <c r="AC24" s="33"/>
      <c r="AD24" s="20"/>
      <c r="AE24" s="33"/>
      <c r="AF24" s="20"/>
      <c r="AG24" s="40"/>
    </row>
    <row r="25" ht="15" customHeight="1" spans="1:33">
      <c r="A25" s="18"/>
      <c r="B25" s="15"/>
      <c r="C25" s="15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40"/>
    </row>
    <row r="26" ht="15" customHeight="1" spans="1:33">
      <c r="A26" s="18"/>
      <c r="B26" s="15"/>
      <c r="C26" s="15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40"/>
    </row>
    <row r="27" ht="15" customHeight="1" spans="1:33">
      <c r="A27" s="21" t="s">
        <v>72</v>
      </c>
      <c r="B27" s="22"/>
      <c r="C27" s="22"/>
      <c r="D27" s="23"/>
      <c r="E27" s="24"/>
      <c r="F27" s="24"/>
      <c r="G27" s="24"/>
      <c r="H27" s="24"/>
      <c r="I27" s="24"/>
      <c r="J27" s="24"/>
      <c r="K27" s="2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7"/>
      <c r="AC27" s="34"/>
      <c r="AD27" s="34"/>
      <c r="AE27" s="24"/>
      <c r="AF27" s="24"/>
      <c r="AG27" s="41"/>
    </row>
    <row r="28" ht="16" customHeight="1" spans="1:6">
      <c r="A28" s="25" t="s">
        <v>73</v>
      </c>
      <c r="B28" s="25"/>
      <c r="C28" s="25"/>
      <c r="D28" s="25"/>
      <c r="E28" s="25"/>
      <c r="F28" s="25"/>
    </row>
    <row r="29" ht="16" customHeight="1" spans="3:30">
      <c r="C29" s="26" t="s">
        <v>74</v>
      </c>
      <c r="D29" s="27" t="s">
        <v>75</v>
      </c>
      <c r="E29" s="27"/>
      <c r="F29" s="27"/>
      <c r="G29" s="27"/>
      <c r="H29" s="27"/>
      <c r="I29" s="27"/>
      <c r="J29" s="27"/>
      <c r="K29" s="2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 t="s">
        <v>76</v>
      </c>
      <c r="AB29" s="1"/>
      <c r="AC29" s="1"/>
      <c r="AD29" s="1"/>
    </row>
    <row r="30" spans="11:30">
      <c r="K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1:30">
      <c r="K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1:30">
      <c r="K32" s="2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1:30">
      <c r="K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1:30">
      <c r="K34" s="2"/>
      <c r="Y34" s="1"/>
      <c r="Z34" s="1"/>
      <c r="AA34" s="1"/>
      <c r="AB34" s="1"/>
      <c r="AC34" s="1"/>
      <c r="AD34" s="1"/>
    </row>
    <row r="35" spans="11:30">
      <c r="K35" s="2"/>
      <c r="Y35" s="1"/>
      <c r="Z35" s="1"/>
      <c r="AA35" s="1"/>
      <c r="AB35" s="1"/>
      <c r="AC35" s="1"/>
      <c r="AD35" s="1"/>
    </row>
    <row r="36" spans="11:30">
      <c r="K36" s="2"/>
      <c r="Y36" s="1"/>
      <c r="Z36" s="1"/>
      <c r="AA36" s="1"/>
      <c r="AB36" s="1"/>
      <c r="AC36" s="1"/>
      <c r="AD36" s="1"/>
    </row>
    <row r="37" spans="11:30">
      <c r="K37" s="2"/>
      <c r="Y37" s="1"/>
      <c r="Z37" s="1"/>
      <c r="AA37" s="1"/>
      <c r="AB37" s="1"/>
      <c r="AC37" s="1"/>
      <c r="AD37" s="1"/>
    </row>
    <row r="38" spans="11:30">
      <c r="K38" s="2"/>
      <c r="Y38" s="1"/>
      <c r="Z38" s="1"/>
      <c r="AA38" s="1"/>
      <c r="AB38" s="1"/>
      <c r="AC38" s="1"/>
      <c r="AD38" s="1"/>
    </row>
    <row r="39" spans="11:30">
      <c r="K39" s="2"/>
      <c r="Y39" s="1"/>
      <c r="Z39" s="1"/>
      <c r="AA39" s="1"/>
      <c r="AB39" s="1"/>
      <c r="AC39" s="1"/>
      <c r="AD39" s="1"/>
    </row>
    <row r="40" spans="11:30">
      <c r="K40" s="2"/>
      <c r="Y40" s="1"/>
      <c r="Z40" s="1"/>
      <c r="AA40" s="1"/>
      <c r="AB40" s="1"/>
      <c r="AC40" s="1"/>
      <c r="AD40" s="1"/>
    </row>
    <row r="41" spans="11:30">
      <c r="K41" s="2"/>
      <c r="Y41" s="1"/>
      <c r="Z41" s="1"/>
      <c r="AA41" s="1"/>
      <c r="AB41" s="1"/>
      <c r="AC41" s="1"/>
      <c r="AD41" s="1"/>
    </row>
    <row r="42" spans="11:30">
      <c r="K42" s="2"/>
      <c r="Y42" s="1"/>
      <c r="Z42" s="1"/>
      <c r="AA42" s="1"/>
      <c r="AB42" s="1"/>
      <c r="AC42" s="1"/>
      <c r="AD42" s="1"/>
    </row>
  </sheetData>
  <mergeCells count="31">
    <mergeCell ref="A1:AG1"/>
    <mergeCell ref="H2:AD2"/>
    <mergeCell ref="H3:N3"/>
    <mergeCell ref="O3:AD3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27:D27"/>
    <mergeCell ref="A28:F28"/>
    <mergeCell ref="D29:G2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AE2:AE5"/>
    <mergeCell ref="AF2:AF5"/>
    <mergeCell ref="AG2:AG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tabSelected="1" workbookViewId="0">
      <selection activeCell="L23" sqref="L23"/>
    </sheetView>
  </sheetViews>
  <sheetFormatPr defaultColWidth="9" defaultRowHeight="13.5" outlineLevelCol="1"/>
  <cols>
    <col min="1" max="1" width="11.5" customWidth="1"/>
    <col min="5" max="5" width="10.125"/>
    <col min="9" max="10" width="10.125"/>
    <col min="11" max="12" width="11.125"/>
  </cols>
  <sheetData>
    <row r="1" spans="1:2">
      <c r="A1" t="s">
        <v>77</v>
      </c>
      <c r="B1" t="s">
        <v>78</v>
      </c>
    </row>
    <row r="2" spans="1:2">
      <c r="A2" t="s">
        <v>12</v>
      </c>
      <c r="B2">
        <v>3</v>
      </c>
    </row>
    <row r="3" spans="1:2">
      <c r="A3" t="s">
        <v>14</v>
      </c>
      <c r="B3">
        <v>3</v>
      </c>
    </row>
    <row r="4" spans="1:2">
      <c r="A4" t="s">
        <v>15</v>
      </c>
      <c r="B4">
        <v>1</v>
      </c>
    </row>
    <row r="5" spans="1:2">
      <c r="A5" t="s">
        <v>16</v>
      </c>
      <c r="B5">
        <v>7</v>
      </c>
    </row>
    <row r="6" spans="1:2">
      <c r="A6" t="s">
        <v>17</v>
      </c>
      <c r="B6">
        <v>10</v>
      </c>
    </row>
    <row r="7" spans="1:2">
      <c r="A7" t="s">
        <v>18</v>
      </c>
      <c r="B7">
        <v>11</v>
      </c>
    </row>
    <row r="8" spans="1:2">
      <c r="A8" t="s">
        <v>20</v>
      </c>
      <c r="B8">
        <v>11</v>
      </c>
    </row>
    <row r="9" spans="1:2">
      <c r="A9" t="s">
        <v>22</v>
      </c>
      <c r="B9">
        <v>4</v>
      </c>
    </row>
    <row r="10" spans="1:2">
      <c r="A10" t="s">
        <v>23</v>
      </c>
      <c r="B10">
        <v>11</v>
      </c>
    </row>
    <row r="11" spans="1:2">
      <c r="A11" t="s">
        <v>24</v>
      </c>
      <c r="B11">
        <v>5</v>
      </c>
    </row>
    <row r="12" spans="1:2">
      <c r="A12" t="s">
        <v>25</v>
      </c>
      <c r="B12">
        <v>11</v>
      </c>
    </row>
    <row r="13" spans="1:2">
      <c r="A13" t="s">
        <v>26</v>
      </c>
      <c r="B13">
        <v>11</v>
      </c>
    </row>
    <row r="14" spans="1:2">
      <c r="A14" t="s">
        <v>27</v>
      </c>
      <c r="B14">
        <v>11</v>
      </c>
    </row>
    <row r="15" spans="2:2">
      <c r="B15">
        <f>SUM(B2:B14)</f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2018-06-22T10:49:50Z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