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总表" sheetId="2" r:id="rId1"/>
    <sheet name="附表" sheetId="22" r:id="rId2"/>
  </sheets>
  <calcPr calcId="144525"/>
</workbook>
</file>

<file path=xl/sharedStrings.xml><?xml version="1.0" encoding="utf-8"?>
<sst xmlns="http://schemas.openxmlformats.org/spreadsheetml/2006/main" count="42">
  <si>
    <t>2018年4月28日网点每日报表（芜湖中央城网点）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</si>
  <si>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</si>
  <si>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</si>
  <si>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</si>
  <si>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</si>
  <si>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</si>
  <si>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</si>
  <si>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</si>
  <si>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</si>
  <si>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</si>
  <si>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</si>
  <si>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证券</t>
  </si>
  <si>
    <t>聚宝汇</t>
  </si>
  <si>
    <t>苏宁</t>
  </si>
  <si>
    <t>华夏银行</t>
  </si>
  <si>
    <t>银联</t>
  </si>
  <si>
    <t>面对面注册</t>
  </si>
  <si>
    <t>脉脉</t>
  </si>
  <si>
    <t>掌上生活</t>
  </si>
  <si>
    <t>钱大</t>
  </si>
  <si>
    <t>昆仑银行</t>
  </si>
  <si>
    <t>杭州</t>
  </si>
  <si>
    <t>东北不限三</t>
  </si>
  <si>
    <t>南京转户</t>
  </si>
  <si>
    <t>山西不限三</t>
  </si>
  <si>
    <t>国泰不限三</t>
  </si>
  <si>
    <t>海通不限三</t>
  </si>
  <si>
    <t>是否完成</t>
  </si>
  <si>
    <t>后6位</t>
  </si>
  <si>
    <t>资金账号</t>
  </si>
  <si>
    <t>交易密码</t>
  </si>
  <si>
    <t>曹晶晶</t>
  </si>
  <si>
    <t>房鑫</t>
  </si>
  <si>
    <t>035493</t>
  </si>
  <si>
    <t>34122419990601046X</t>
  </si>
  <si>
    <t>合计：</t>
  </si>
  <si>
    <t>网点发生费用合计：</t>
  </si>
  <si>
    <t>其中：</t>
  </si>
  <si>
    <t>1、兼职工资：</t>
  </si>
  <si>
    <t>订单名称</t>
  </si>
  <si>
    <t>订单数量</t>
  </si>
  <si>
    <t>华夏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</si>
</sst>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4" borderId="25" applyNumberFormat="0" applyAlignment="0" applyProtection="0">
      <alignment vertical="center"/>
    </xf>
    <xf numFmtId="0" fontId="12" fillId="14" borderId="24" applyNumberFormat="0" applyAlignment="0" applyProtection="0">
      <alignment vertical="center"/>
    </xf>
    <xf numFmtId="0" fontId="17" fillId="17" borderId="2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19" fillId="0" borderId="30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1" fillId="0" borderId="14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1" xfId="0" applyFont="1" applyBorder="1">
      <alignment vertical="center"/>
    </xf>
    <xf numFmtId="0" fontId="1" fillId="0" borderId="22" xfId="0" applyFont="1" applyBorder="1">
      <alignment vertical="center"/>
    </xf>
    <xf numFmtId="0" fontId="1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9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I25" sqref="I25"/>
    </sheetView>
  </sheetViews>
  <sheetFormatPr defaultColWidth="9" defaultRowHeight="12"/>
  <cols>
    <col min="1" max="1" width="6.25" style="4" customWidth="1"/>
    <col min="2" max="2" width="3.5" style="4" customWidth="1"/>
    <col min="3" max="3" width="7.625" style="4" customWidth="1"/>
    <col min="4" max="4" width="14.125" style="4" customWidth="1"/>
    <col min="5" max="7" width="9" style="4"/>
    <col min="8" max="28" width="9" style="5"/>
    <col min="29" max="29" width="10.125" style="5"/>
    <col min="30" max="30" width="19.7166666666667" style="4" customWidth="1"/>
    <col min="31" max="16384" width="9" style="4"/>
  </cols>
  <sheetData>
    <row r="1" ht="27" customHeight="1" spans="1:32">
      <c r="A1" s="6" t="s">
        <v>0</v>
      </c>
      <c r="B1" s="6"/>
      <c r="C1" s="6"/>
      <c r="D1" s="6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6"/>
      <c r="AE1" s="6"/>
      <c r="AF1" s="6"/>
    </row>
    <row r="2" ht="15" customHeight="1" spans="1:32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9" t="s">
        <v>8</v>
      </c>
      <c r="AE2" s="9" t="s">
        <v>9</v>
      </c>
      <c r="AF2" s="41" t="s">
        <v>10</v>
      </c>
    </row>
    <row r="3" ht="15" customHeight="1" spans="1:32">
      <c r="A3" s="12"/>
      <c r="B3" s="13"/>
      <c r="C3" s="13"/>
      <c r="D3" s="13"/>
      <c r="E3" s="13"/>
      <c r="F3" s="14"/>
      <c r="G3" s="13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42" t="s">
        <v>11</v>
      </c>
      <c r="AA3" s="42"/>
      <c r="AB3" s="42"/>
      <c r="AC3" s="42"/>
      <c r="AD3" s="13"/>
      <c r="AE3" s="13"/>
      <c r="AF3" s="43"/>
    </row>
    <row r="4" ht="15" customHeight="1" spans="1:32">
      <c r="A4" s="12"/>
      <c r="B4" s="13"/>
      <c r="C4" s="13"/>
      <c r="D4" s="13"/>
      <c r="E4" s="13"/>
      <c r="F4" s="14"/>
      <c r="G4" s="13"/>
      <c r="H4" s="16" t="s">
        <v>12</v>
      </c>
      <c r="I4" s="16" t="s">
        <v>13</v>
      </c>
      <c r="J4" s="31" t="s">
        <v>14</v>
      </c>
      <c r="K4" s="32" t="s">
        <v>15</v>
      </c>
      <c r="L4" s="16" t="s">
        <v>16</v>
      </c>
      <c r="M4" s="32" t="s">
        <v>17</v>
      </c>
      <c r="N4" s="32" t="s">
        <v>18</v>
      </c>
      <c r="O4" s="32" t="s">
        <v>19</v>
      </c>
      <c r="P4" s="33" t="s">
        <v>20</v>
      </c>
      <c r="Q4" s="16"/>
      <c r="R4" s="32" t="s">
        <v>21</v>
      </c>
      <c r="S4" s="37" t="s">
        <v>22</v>
      </c>
      <c r="T4" s="38"/>
      <c r="U4" s="38"/>
      <c r="V4" s="37" t="s">
        <v>23</v>
      </c>
      <c r="W4" s="38"/>
      <c r="X4" s="37" t="s">
        <v>24</v>
      </c>
      <c r="Y4" s="38"/>
      <c r="Z4" s="33" t="s">
        <v>25</v>
      </c>
      <c r="AA4" s="16"/>
      <c r="AB4" s="33" t="s">
        <v>26</v>
      </c>
      <c r="AC4" s="31"/>
      <c r="AD4" s="13"/>
      <c r="AE4" s="13"/>
      <c r="AF4" s="43"/>
    </row>
    <row r="5" ht="15" customHeight="1" spans="1:32">
      <c r="A5" s="12"/>
      <c r="B5" s="13"/>
      <c r="C5" s="13"/>
      <c r="D5" s="13"/>
      <c r="E5" s="13"/>
      <c r="F5" s="17"/>
      <c r="G5" s="13"/>
      <c r="H5" s="18"/>
      <c r="I5" s="18"/>
      <c r="J5" s="34"/>
      <c r="K5" s="35"/>
      <c r="L5" s="18"/>
      <c r="M5" s="35"/>
      <c r="N5" s="35"/>
      <c r="O5" s="35"/>
      <c r="P5" s="36" t="s">
        <v>27</v>
      </c>
      <c r="Q5" s="39" t="s">
        <v>28</v>
      </c>
      <c r="R5" s="35"/>
      <c r="S5" s="40" t="s">
        <v>27</v>
      </c>
      <c r="T5" s="40" t="s">
        <v>29</v>
      </c>
      <c r="U5" s="40" t="s">
        <v>30</v>
      </c>
      <c r="V5" s="40" t="s">
        <v>27</v>
      </c>
      <c r="W5" s="40" t="s">
        <v>29</v>
      </c>
      <c r="X5" s="21" t="s">
        <v>27</v>
      </c>
      <c r="Y5" s="21" t="s">
        <v>29</v>
      </c>
      <c r="Z5" s="21" t="s">
        <v>27</v>
      </c>
      <c r="AA5" s="21" t="s">
        <v>29</v>
      </c>
      <c r="AB5" s="21" t="s">
        <v>27</v>
      </c>
      <c r="AC5" s="21" t="s">
        <v>29</v>
      </c>
      <c r="AD5" s="13"/>
      <c r="AE5" s="13"/>
      <c r="AF5" s="43"/>
    </row>
    <row r="6" ht="15" customHeight="1" spans="1:32">
      <c r="A6" s="19"/>
      <c r="B6" s="20">
        <v>1</v>
      </c>
      <c r="C6" s="13" t="s">
        <v>31</v>
      </c>
      <c r="D6" s="13">
        <v>17555951098</v>
      </c>
      <c r="E6" s="13">
        <v>70</v>
      </c>
      <c r="F6" s="13" t="s">
        <v>32</v>
      </c>
      <c r="G6" s="13">
        <v>20</v>
      </c>
      <c r="H6" s="21">
        <v>1</v>
      </c>
      <c r="I6" s="21">
        <v>1</v>
      </c>
      <c r="J6" s="21">
        <v>1</v>
      </c>
      <c r="K6" s="21">
        <v>1</v>
      </c>
      <c r="L6" s="21">
        <v>1</v>
      </c>
      <c r="M6" s="21">
        <v>1</v>
      </c>
      <c r="N6" s="21">
        <v>1</v>
      </c>
      <c r="O6" s="21">
        <v>1</v>
      </c>
      <c r="P6" s="21">
        <v>1</v>
      </c>
      <c r="Q6" s="46" t="s">
        <v>33</v>
      </c>
      <c r="R6" s="21">
        <v>1</v>
      </c>
      <c r="S6" s="21">
        <v>1</v>
      </c>
      <c r="T6" s="13" t="s">
        <v>34</v>
      </c>
      <c r="U6" s="21">
        <v>147258</v>
      </c>
      <c r="V6" s="13">
        <v>1</v>
      </c>
      <c r="W6" s="13" t="s">
        <v>34</v>
      </c>
      <c r="X6" s="21">
        <v>1</v>
      </c>
      <c r="Y6" s="13" t="s">
        <v>34</v>
      </c>
      <c r="Z6" s="21">
        <v>1</v>
      </c>
      <c r="AA6" s="21">
        <v>10089725</v>
      </c>
      <c r="AB6" s="21">
        <v>1</v>
      </c>
      <c r="AC6" s="13">
        <v>1750152768</v>
      </c>
      <c r="AD6" s="13" t="s">
        <v>34</v>
      </c>
      <c r="AE6" s="13"/>
      <c r="AF6" s="43"/>
    </row>
    <row r="7" ht="15" customHeight="1" spans="1:32">
      <c r="A7" s="19"/>
      <c r="B7" s="20"/>
      <c r="C7" s="13"/>
      <c r="D7" s="13"/>
      <c r="E7" s="13"/>
      <c r="F7" s="13"/>
      <c r="G7" s="13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13"/>
      <c r="AD7" s="13"/>
      <c r="AE7" s="13"/>
      <c r="AF7" s="43"/>
    </row>
    <row r="8" ht="15" customHeight="1" spans="1:32">
      <c r="A8" s="19"/>
      <c r="B8" s="20"/>
      <c r="C8" s="13"/>
      <c r="D8" s="13"/>
      <c r="E8" s="13"/>
      <c r="F8" s="13"/>
      <c r="G8" s="13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13"/>
      <c r="AD8" s="13"/>
      <c r="AE8" s="13"/>
      <c r="AF8" s="43"/>
    </row>
    <row r="9" ht="15" customHeight="1" spans="1:32">
      <c r="A9" s="19"/>
      <c r="B9" s="20"/>
      <c r="C9" s="13"/>
      <c r="D9" s="13"/>
      <c r="E9" s="13"/>
      <c r="F9" s="13"/>
      <c r="G9" s="13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13"/>
      <c r="AD9" s="13"/>
      <c r="AE9" s="22"/>
      <c r="AF9" s="44"/>
    </row>
    <row r="10" ht="15" customHeight="1" spans="1:32">
      <c r="A10" s="19"/>
      <c r="B10" s="20"/>
      <c r="C10" s="13"/>
      <c r="D10" s="13"/>
      <c r="E10" s="13"/>
      <c r="F10" s="13"/>
      <c r="G10" s="13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13"/>
      <c r="AD10" s="13"/>
      <c r="AE10" s="22"/>
      <c r="AF10" s="44"/>
    </row>
    <row r="11" ht="15" customHeight="1" spans="1:32">
      <c r="A11" s="19"/>
      <c r="B11" s="20"/>
      <c r="C11" s="13"/>
      <c r="D11" s="13"/>
      <c r="E11" s="13"/>
      <c r="F11" s="13"/>
      <c r="G11" s="13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13"/>
      <c r="AE11" s="22"/>
      <c r="AF11" s="44"/>
    </row>
    <row r="12" ht="15" customHeight="1" spans="1:32">
      <c r="A12" s="19"/>
      <c r="B12" s="20"/>
      <c r="C12" s="13"/>
      <c r="E12" s="13"/>
      <c r="F12" s="13"/>
      <c r="G12" s="13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13"/>
      <c r="AD12" s="13"/>
      <c r="AE12" s="22"/>
      <c r="AF12" s="44"/>
    </row>
    <row r="13" ht="15" customHeight="1" spans="1:32">
      <c r="A13" s="19"/>
      <c r="B13" s="20"/>
      <c r="C13" s="13"/>
      <c r="D13" s="13"/>
      <c r="E13" s="13"/>
      <c r="F13" s="13"/>
      <c r="G13" s="13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13"/>
      <c r="AD13" s="13"/>
      <c r="AE13" s="22"/>
      <c r="AF13" s="44"/>
    </row>
    <row r="14" ht="15" customHeight="1" spans="1:32">
      <c r="A14" s="19"/>
      <c r="B14" s="22"/>
      <c r="C14" s="13"/>
      <c r="D14" s="13"/>
      <c r="E14" s="13"/>
      <c r="F14" s="13"/>
      <c r="G14" s="13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13"/>
      <c r="AD14" s="13"/>
      <c r="AE14" s="22"/>
      <c r="AF14" s="44"/>
    </row>
    <row r="15" s="3" customFormat="1" ht="15" customHeight="1" spans="1:32">
      <c r="A15" s="12"/>
      <c r="B15" s="13"/>
      <c r="C15" s="13"/>
      <c r="D15" s="13"/>
      <c r="E15" s="13"/>
      <c r="F15" s="13"/>
      <c r="G15" s="13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13"/>
      <c r="AE15" s="13"/>
      <c r="AF15" s="43"/>
    </row>
    <row r="16" s="3" customFormat="1" ht="15" customHeight="1" spans="1:32">
      <c r="A16" s="12"/>
      <c r="B16" s="13"/>
      <c r="C16" s="13"/>
      <c r="D16" s="13"/>
      <c r="E16" s="13"/>
      <c r="F16" s="13"/>
      <c r="G16" s="13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13"/>
      <c r="AD16" s="13"/>
      <c r="AE16" s="13"/>
      <c r="AF16" s="43"/>
    </row>
    <row r="17" ht="15" customHeight="1" spans="1:32">
      <c r="A17" s="23" t="s">
        <v>35</v>
      </c>
      <c r="B17" s="24"/>
      <c r="C17" s="24"/>
      <c r="D17" s="25"/>
      <c r="E17" s="26">
        <f>SUM(E6:E16)</f>
        <v>70</v>
      </c>
      <c r="F17" s="26"/>
      <c r="G17" s="26">
        <f>SUM(G6:G16)</f>
        <v>20</v>
      </c>
      <c r="H17" s="27">
        <v>1</v>
      </c>
      <c r="I17" s="27">
        <v>1</v>
      </c>
      <c r="J17" s="27">
        <v>1</v>
      </c>
      <c r="K17" s="27">
        <v>1</v>
      </c>
      <c r="L17" s="27">
        <v>1</v>
      </c>
      <c r="M17" s="27">
        <f>SUM(M6:M16)</f>
        <v>1</v>
      </c>
      <c r="N17" s="27">
        <f>SUM(N6:N16)</f>
        <v>1</v>
      </c>
      <c r="O17" s="27">
        <f>SUM(O6:O16)</f>
        <v>1</v>
      </c>
      <c r="P17" s="27">
        <f>SUM(P6:P16)</f>
        <v>1</v>
      </c>
      <c r="Q17" s="27"/>
      <c r="R17" s="27">
        <f>SUM(R6:R16)</f>
        <v>1</v>
      </c>
      <c r="S17" s="27">
        <v>1</v>
      </c>
      <c r="T17" s="27"/>
      <c r="U17" s="27"/>
      <c r="V17" s="27">
        <v>1</v>
      </c>
      <c r="W17" s="27"/>
      <c r="X17" s="27">
        <v>1</v>
      </c>
      <c r="Y17" s="27"/>
      <c r="Z17" s="27">
        <v>1</v>
      </c>
      <c r="AA17" s="27"/>
      <c r="AB17" s="27">
        <v>1</v>
      </c>
      <c r="AC17" s="27"/>
      <c r="AD17" s="26"/>
      <c r="AE17" s="26"/>
      <c r="AF17" s="45"/>
    </row>
    <row r="18" ht="16" customHeight="1" spans="1:3">
      <c r="A18" s="28" t="s">
        <v>36</v>
      </c>
      <c r="B18" s="28"/>
      <c r="C18" s="28"/>
    </row>
    <row r="19" ht="16" customHeight="1" spans="3:29">
      <c r="C19" s="28" t="s">
        <v>37</v>
      </c>
      <c r="D19" s="29" t="s">
        <v>38</v>
      </c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</row>
  </sheetData>
  <mergeCells count="33">
    <mergeCell ref="A1:AF1"/>
    <mergeCell ref="H2:AC2"/>
    <mergeCell ref="H3:R3"/>
    <mergeCell ref="Z3:AC3"/>
    <mergeCell ref="P4:Q4"/>
    <mergeCell ref="S4:U4"/>
    <mergeCell ref="V4:W4"/>
    <mergeCell ref="X4:Y4"/>
    <mergeCell ref="Z4:AA4"/>
    <mergeCell ref="AB4:AC4"/>
    <mergeCell ref="A17:D17"/>
    <mergeCell ref="A18:C18"/>
    <mergeCell ref="D19:G19"/>
    <mergeCell ref="L19:R19"/>
    <mergeCell ref="A2:A5"/>
    <mergeCell ref="B2:B5"/>
    <mergeCell ref="C2:C5"/>
    <mergeCell ref="D2:D5"/>
    <mergeCell ref="E2:E5"/>
    <mergeCell ref="F2:F5"/>
    <mergeCell ref="G2:G5"/>
    <mergeCell ref="H4:H5"/>
    <mergeCell ref="I4:I5"/>
    <mergeCell ref="J4:J5"/>
    <mergeCell ref="K4:K5"/>
    <mergeCell ref="L4:L5"/>
    <mergeCell ref="M4:M5"/>
    <mergeCell ref="N4:N5"/>
    <mergeCell ref="O4:O5"/>
    <mergeCell ref="R4:R5"/>
    <mergeCell ref="AD2:AD5"/>
    <mergeCell ref="AE2:AE5"/>
    <mergeCell ref="AF2:AF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G15" sqref="G15"/>
    </sheetView>
  </sheetViews>
  <sheetFormatPr defaultColWidth="9" defaultRowHeight="13.5" outlineLevelCol="1"/>
  <cols>
    <col min="1" max="1" width="13.625" customWidth="1"/>
  </cols>
  <sheetData>
    <row r="1" spans="1:2">
      <c r="A1" s="1" t="s">
        <v>39</v>
      </c>
      <c r="B1" s="1" t="s">
        <v>40</v>
      </c>
    </row>
    <row r="2" spans="1:2">
      <c r="A2" s="2" t="s">
        <v>12</v>
      </c>
      <c r="B2" s="2">
        <v>1</v>
      </c>
    </row>
    <row r="3" spans="1:2">
      <c r="A3" s="2" t="s">
        <v>13</v>
      </c>
      <c r="B3" s="2">
        <v>1</v>
      </c>
    </row>
    <row r="4" spans="1:2">
      <c r="A4" s="2" t="s">
        <v>41</v>
      </c>
      <c r="B4" s="2">
        <v>1</v>
      </c>
    </row>
    <row r="5" spans="1:2">
      <c r="A5" s="2" t="s">
        <v>15</v>
      </c>
      <c r="B5" s="2">
        <v>1</v>
      </c>
    </row>
    <row r="6" spans="1:2">
      <c r="A6" s="2" t="s">
        <v>16</v>
      </c>
      <c r="B6" s="2">
        <v>1</v>
      </c>
    </row>
    <row r="7" spans="1:2">
      <c r="A7" s="2" t="s">
        <v>17</v>
      </c>
      <c r="B7" s="2">
        <v>1</v>
      </c>
    </row>
    <row r="8" spans="1:2">
      <c r="A8" s="2" t="s">
        <v>18</v>
      </c>
      <c r="B8" s="2">
        <v>1</v>
      </c>
    </row>
    <row r="9" spans="1:2">
      <c r="A9" s="2" t="s">
        <v>19</v>
      </c>
      <c r="B9" s="2">
        <v>1</v>
      </c>
    </row>
    <row r="10" spans="1:2">
      <c r="A10" s="2" t="s">
        <v>20</v>
      </c>
      <c r="B10" s="2">
        <v>1</v>
      </c>
    </row>
    <row r="11" spans="1:2">
      <c r="A11" s="2" t="s">
        <v>21</v>
      </c>
      <c r="B11" s="2">
        <v>1</v>
      </c>
    </row>
    <row r="12" spans="1:2">
      <c r="A12" s="2" t="s">
        <v>22</v>
      </c>
      <c r="B12" s="2">
        <v>1</v>
      </c>
    </row>
    <row r="13" spans="1:2">
      <c r="A13" s="2" t="s">
        <v>23</v>
      </c>
      <c r="B13" s="2">
        <v>1</v>
      </c>
    </row>
    <row r="14" spans="1:2">
      <c r="A14" s="2" t="s">
        <v>24</v>
      </c>
      <c r="B14" s="2">
        <v>1</v>
      </c>
    </row>
    <row r="15" spans="1:2">
      <c r="A15" s="2" t="s">
        <v>25</v>
      </c>
      <c r="B15" s="2">
        <v>1</v>
      </c>
    </row>
    <row r="16" spans="1:2">
      <c r="A16" s="2" t="s">
        <v>26</v>
      </c>
      <c r="B16" s="2">
        <v>1</v>
      </c>
    </row>
    <row r="17" spans="2:2">
      <c r="B17">
        <f>SUM(B2:B16)</f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蓉颜易碎</cp:lastModifiedBy>
  <dcterms:created xsi:type="dcterms:W3CDTF">2018-01-22T01:42:00Z</dcterms:created>
  <dcterms:modified xsi:type="dcterms:W3CDTF">2018-05-10T08:14:35Z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