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<sst xmlns="http://schemas.openxmlformats.org/spreadsheetml/2006/main" count="51">
  <si>
    <t>2018年5月19日网点每日报表（池州）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</si>
  <si>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</si>
  <si>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</si>
  <si>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</si>
  <si>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</si>
  <si>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</si>
  <si>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</si>
  <si>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</si>
  <si>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</si>
  <si>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</si>
  <si>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</si>
  <si>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</si>
  <si>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</si>
  <si>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</si>
  <si>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</si>
  <si>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掌上生活</t>
  </si>
  <si>
    <t>脉脉</t>
  </si>
  <si>
    <t>中信纯注册</t>
  </si>
  <si>
    <t>百度纯申请</t>
  </si>
  <si>
    <t>钱大掌柜</t>
  </si>
  <si>
    <t>e生活</t>
  </si>
  <si>
    <t>民生银行</t>
  </si>
  <si>
    <t>微众友宝</t>
  </si>
  <si>
    <t>微信辅助</t>
  </si>
  <si>
    <t>微选实名</t>
  </si>
  <si>
    <t>聚宝</t>
  </si>
  <si>
    <t>光大限三</t>
  </si>
  <si>
    <t>华宝限三</t>
  </si>
  <si>
    <t>国泰不限三</t>
  </si>
  <si>
    <t>山西不限三</t>
  </si>
  <si>
    <t>是否完成</t>
  </si>
  <si>
    <t>银行卡后四位</t>
  </si>
  <si>
    <t>商户单号</t>
  </si>
  <si>
    <t>资金账号</t>
  </si>
  <si>
    <t>赵泓洋</t>
  </si>
  <si>
    <t>李路宝</t>
  </si>
  <si>
    <t>341623199809081077</t>
  </si>
  <si>
    <t>程学平</t>
  </si>
  <si>
    <t>340822199911164825</t>
  </si>
  <si>
    <t>陈丽</t>
  </si>
  <si>
    <t>340826199209308740</t>
  </si>
  <si>
    <t>陈志强</t>
  </si>
  <si>
    <t>340822199110052030</t>
  </si>
  <si>
    <t>合计：</t>
  </si>
  <si>
    <t>网点发生费用合计：150</t>
  </si>
  <si>
    <t>其中：</t>
  </si>
  <si>
    <t>1、兼职工资：120</t>
  </si>
  <si>
    <t>2、代理费：65</t>
  </si>
  <si>
    <t>单名</t>
  </si>
  <si>
    <t>数量</t>
  </si>
  <si>
    <t>钱大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</si>
</sst>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27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3" borderId="29" applyNumberFormat="0" applyAlignment="0" applyProtection="0">
      <alignment vertical="center"/>
    </xf>
    <xf numFmtId="0" fontId="10" fillId="13" borderId="26" applyNumberFormat="0" applyAlignment="0" applyProtection="0">
      <alignment vertical="center"/>
    </xf>
    <xf numFmtId="0" fontId="20" fillId="30" borderId="3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N23" sqref="N23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64166666666667" style="2" customWidth="1"/>
    <col min="10" max="17" width="9" style="2"/>
    <col min="18" max="19" width="9.25" style="2"/>
    <col min="20" max="29" width="9" style="2"/>
    <col min="30" max="30" width="17.875" style="1" customWidth="1"/>
    <col min="31" max="16384" width="9" style="1"/>
  </cols>
  <sheetData>
    <row r="1" ht="27" customHeight="1" spans="1:3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3"/>
      <c r="AE1" s="3"/>
      <c r="AF1" s="3"/>
    </row>
    <row r="2" ht="15" customHeight="1" spans="1:3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6" t="s">
        <v>9</v>
      </c>
      <c r="AE2" s="6" t="s">
        <v>10</v>
      </c>
      <c r="AF2" s="40" t="s">
        <v>11</v>
      </c>
    </row>
    <row r="3" ht="15" customHeight="1" spans="1:32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33"/>
      <c r="V3" s="12" t="s">
        <v>13</v>
      </c>
      <c r="W3" s="28"/>
      <c r="X3" s="28"/>
      <c r="Y3" s="28"/>
      <c r="Z3" s="28"/>
      <c r="AA3" s="28"/>
      <c r="AB3" s="28"/>
      <c r="AC3" s="33"/>
      <c r="AD3" s="10"/>
      <c r="AE3" s="10"/>
      <c r="AF3" s="41"/>
    </row>
    <row r="4" ht="15" customHeight="1" spans="1:32">
      <c r="A4" s="9"/>
      <c r="B4" s="10"/>
      <c r="C4" s="10"/>
      <c r="D4" s="10"/>
      <c r="E4" s="10"/>
      <c r="F4" s="11"/>
      <c r="G4" s="10"/>
      <c r="H4" s="13" t="s">
        <v>14</v>
      </c>
      <c r="I4" s="29" t="s">
        <v>15</v>
      </c>
      <c r="J4" s="29" t="s">
        <v>16</v>
      </c>
      <c r="K4" s="29" t="s">
        <v>17</v>
      </c>
      <c r="L4" s="29" t="s">
        <v>18</v>
      </c>
      <c r="M4" s="29" t="s">
        <v>19</v>
      </c>
      <c r="N4" s="30" t="s">
        <v>20</v>
      </c>
      <c r="O4" s="31"/>
      <c r="P4" s="29" t="s">
        <v>21</v>
      </c>
      <c r="Q4" s="12" t="s">
        <v>22</v>
      </c>
      <c r="R4" s="28"/>
      <c r="S4" s="34" t="s">
        <v>23</v>
      </c>
      <c r="T4" s="29" t="s">
        <v>24</v>
      </c>
      <c r="U4" s="29" t="s">
        <v>25</v>
      </c>
      <c r="V4" s="35" t="s">
        <v>26</v>
      </c>
      <c r="W4" s="36"/>
      <c r="X4" s="37" t="s">
        <v>27</v>
      </c>
      <c r="Y4" s="37"/>
      <c r="Z4" s="35" t="s">
        <v>28</v>
      </c>
      <c r="AA4" s="36"/>
      <c r="AB4" s="35" t="s">
        <v>29</v>
      </c>
      <c r="AC4" s="36"/>
      <c r="AD4" s="10"/>
      <c r="AE4" s="10"/>
      <c r="AF4" s="41"/>
    </row>
    <row r="5" ht="15" customHeight="1" spans="1:32">
      <c r="A5" s="9"/>
      <c r="B5" s="10"/>
      <c r="C5" s="10"/>
      <c r="D5" s="10"/>
      <c r="E5" s="10"/>
      <c r="F5" s="14"/>
      <c r="G5" s="10"/>
      <c r="H5" s="13"/>
      <c r="I5" s="32"/>
      <c r="J5" s="32"/>
      <c r="K5" s="32"/>
      <c r="L5" s="32"/>
      <c r="M5" s="32"/>
      <c r="N5" s="32" t="s">
        <v>30</v>
      </c>
      <c r="O5" s="32" t="s">
        <v>31</v>
      </c>
      <c r="P5" s="32"/>
      <c r="Q5" s="32" t="s">
        <v>30</v>
      </c>
      <c r="R5" s="38" t="s">
        <v>32</v>
      </c>
      <c r="S5" s="39"/>
      <c r="T5" s="32"/>
      <c r="U5" s="32"/>
      <c r="V5" s="13" t="s">
        <v>30</v>
      </c>
      <c r="W5" s="13" t="s">
        <v>33</v>
      </c>
      <c r="X5" s="13" t="s">
        <v>30</v>
      </c>
      <c r="Y5" s="13" t="s">
        <v>33</v>
      </c>
      <c r="Z5" s="13" t="s">
        <v>30</v>
      </c>
      <c r="AA5" s="13" t="s">
        <v>33</v>
      </c>
      <c r="AB5" s="13" t="s">
        <v>30</v>
      </c>
      <c r="AC5" s="13" t="s">
        <v>33</v>
      </c>
      <c r="AD5" s="10"/>
      <c r="AE5" s="10"/>
      <c r="AF5" s="41"/>
    </row>
    <row r="6" ht="15" customHeight="1" spans="1:32">
      <c r="A6" s="15"/>
      <c r="B6" s="16">
        <v>1</v>
      </c>
      <c r="C6" s="16" t="s">
        <v>34</v>
      </c>
      <c r="D6" s="16">
        <v>17356674679</v>
      </c>
      <c r="E6" s="16">
        <v>60</v>
      </c>
      <c r="F6" s="16" t="s">
        <v>35</v>
      </c>
      <c r="G6" s="16">
        <v>15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0</v>
      </c>
      <c r="O6" s="17"/>
      <c r="P6" s="17">
        <v>1</v>
      </c>
      <c r="Q6" s="17">
        <v>1</v>
      </c>
      <c r="R6" s="17">
        <v>714545798</v>
      </c>
      <c r="S6" s="17">
        <v>1</v>
      </c>
      <c r="T6" s="17">
        <v>1</v>
      </c>
      <c r="U6" s="17">
        <v>1</v>
      </c>
      <c r="V6" s="17">
        <v>1</v>
      </c>
      <c r="W6" s="43" t="s">
        <v>36</v>
      </c>
      <c r="X6" s="16">
        <v>0</v>
      </c>
      <c r="Y6" s="16"/>
      <c r="Z6" s="17">
        <v>1</v>
      </c>
      <c r="AA6" s="43" t="s">
        <v>36</v>
      </c>
      <c r="AB6" s="17">
        <v>1</v>
      </c>
      <c r="AC6" s="43" t="s">
        <v>36</v>
      </c>
      <c r="AD6" s="43" t="s">
        <v>36</v>
      </c>
      <c r="AE6" s="16"/>
      <c r="AF6" s="18"/>
    </row>
    <row r="7" ht="15" customHeight="1" spans="1:32">
      <c r="A7" s="15"/>
      <c r="B7" s="16">
        <v>2</v>
      </c>
      <c r="C7" s="16" t="s">
        <v>37</v>
      </c>
      <c r="D7" s="16">
        <v>15055470522</v>
      </c>
      <c r="E7" s="16">
        <v>60</v>
      </c>
      <c r="F7" s="16" t="s">
        <v>35</v>
      </c>
      <c r="G7" s="16">
        <v>15</v>
      </c>
      <c r="H7" s="17">
        <v>0</v>
      </c>
      <c r="I7" s="17">
        <v>0</v>
      </c>
      <c r="J7" s="17">
        <v>1</v>
      </c>
      <c r="K7" s="17">
        <v>1</v>
      </c>
      <c r="L7" s="17">
        <v>0</v>
      </c>
      <c r="M7" s="17">
        <v>1</v>
      </c>
      <c r="N7" s="17">
        <v>0</v>
      </c>
      <c r="O7" s="17"/>
      <c r="P7" s="17">
        <v>1</v>
      </c>
      <c r="Q7" s="17">
        <v>1</v>
      </c>
      <c r="R7" s="17">
        <v>714567561</v>
      </c>
      <c r="S7" s="17">
        <v>0</v>
      </c>
      <c r="T7" s="17">
        <v>0</v>
      </c>
      <c r="U7" s="17">
        <v>1</v>
      </c>
      <c r="V7" s="17">
        <v>0</v>
      </c>
      <c r="W7" s="16"/>
      <c r="X7" s="16">
        <v>1</v>
      </c>
      <c r="Y7" s="43" t="s">
        <v>38</v>
      </c>
      <c r="Z7" s="17">
        <v>1</v>
      </c>
      <c r="AA7" s="43" t="s">
        <v>38</v>
      </c>
      <c r="AB7" s="17">
        <v>1</v>
      </c>
      <c r="AC7" s="43" t="s">
        <v>38</v>
      </c>
      <c r="AD7" s="43" t="s">
        <v>38</v>
      </c>
      <c r="AE7" s="16"/>
      <c r="AF7" s="18"/>
    </row>
    <row r="8" ht="15" customHeight="1" spans="1:32">
      <c r="A8" s="15"/>
      <c r="B8" s="16">
        <v>3</v>
      </c>
      <c r="C8" s="16" t="s">
        <v>39</v>
      </c>
      <c r="D8" s="16">
        <v>17775366903</v>
      </c>
      <c r="E8" s="16">
        <v>0</v>
      </c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1</v>
      </c>
      <c r="O8" s="17">
        <v>2458</v>
      </c>
      <c r="P8" s="17">
        <v>0</v>
      </c>
      <c r="Q8" s="17">
        <v>0</v>
      </c>
      <c r="R8" s="17"/>
      <c r="S8" s="17">
        <v>0</v>
      </c>
      <c r="T8" s="17">
        <v>1</v>
      </c>
      <c r="U8" s="17">
        <v>0</v>
      </c>
      <c r="V8" s="17">
        <v>0</v>
      </c>
      <c r="W8" s="17"/>
      <c r="X8" s="17">
        <v>0</v>
      </c>
      <c r="Y8" s="17"/>
      <c r="Z8" s="17">
        <v>0</v>
      </c>
      <c r="AA8" s="16"/>
      <c r="AB8" s="17">
        <v>0</v>
      </c>
      <c r="AC8" s="16"/>
      <c r="AD8" s="43" t="s">
        <v>40</v>
      </c>
      <c r="AE8" s="16"/>
      <c r="AF8" s="18"/>
    </row>
    <row r="9" ht="15" customHeight="1" spans="1:32">
      <c r="A9" s="15"/>
      <c r="B9" s="16">
        <v>4</v>
      </c>
      <c r="C9" s="16" t="s">
        <v>41</v>
      </c>
      <c r="D9" s="16">
        <v>18096631903</v>
      </c>
      <c r="E9" s="16">
        <v>0</v>
      </c>
      <c r="F9" s="16"/>
      <c r="G9" s="16"/>
      <c r="H9" s="17">
        <v>0</v>
      </c>
      <c r="I9" s="17">
        <v>0</v>
      </c>
      <c r="J9" s="17">
        <v>0</v>
      </c>
      <c r="K9" s="17">
        <v>1</v>
      </c>
      <c r="L9" s="17">
        <v>0</v>
      </c>
      <c r="M9" s="17">
        <v>0</v>
      </c>
      <c r="N9" s="17">
        <v>1</v>
      </c>
      <c r="O9" s="17">
        <v>2669</v>
      </c>
      <c r="P9" s="17">
        <v>1</v>
      </c>
      <c r="Q9" s="17">
        <v>0</v>
      </c>
      <c r="R9" s="17"/>
      <c r="S9" s="17">
        <v>0</v>
      </c>
      <c r="T9" s="17">
        <v>1</v>
      </c>
      <c r="U9" s="17">
        <v>0</v>
      </c>
      <c r="V9" s="17">
        <v>0</v>
      </c>
      <c r="W9" s="17"/>
      <c r="X9" s="17">
        <v>0</v>
      </c>
      <c r="Y9" s="17"/>
      <c r="Z9" s="17">
        <v>0</v>
      </c>
      <c r="AA9" s="16"/>
      <c r="AB9" s="17">
        <v>0</v>
      </c>
      <c r="AC9" s="16"/>
      <c r="AD9" s="43" t="s">
        <v>42</v>
      </c>
      <c r="AE9" s="16"/>
      <c r="AF9" s="18"/>
    </row>
    <row r="10" ht="15" customHeight="1" spans="1:32">
      <c r="A10" s="15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6"/>
      <c r="AE10" s="16"/>
      <c r="AF10" s="18"/>
    </row>
    <row r="11" ht="15" customHeight="1" spans="1:32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6"/>
      <c r="X11" s="16"/>
      <c r="Y11" s="16"/>
      <c r="Z11" s="17"/>
      <c r="AA11" s="16"/>
      <c r="AB11" s="17"/>
      <c r="AC11" s="16"/>
      <c r="AD11" s="16"/>
      <c r="AE11" s="16"/>
      <c r="AF11" s="18"/>
    </row>
    <row r="12" ht="15" customHeight="1" spans="1:32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6"/>
      <c r="AE12" s="16"/>
      <c r="AF12" s="18"/>
    </row>
    <row r="13" ht="15" customHeight="1" spans="1:32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6"/>
      <c r="AE13" s="16"/>
      <c r="AF13" s="18"/>
    </row>
    <row r="14" ht="15" customHeight="1" spans="1:32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6"/>
      <c r="AE14" s="16"/>
      <c r="AF14" s="18"/>
    </row>
    <row r="15" ht="17" customHeight="1" spans="1:32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6"/>
      <c r="AE15" s="16"/>
      <c r="AF15" s="18"/>
    </row>
    <row r="16" ht="15" customHeight="1" spans="1:32">
      <c r="A16" s="18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6"/>
      <c r="AE16" s="16"/>
      <c r="AF16" s="18"/>
    </row>
    <row r="17" ht="15" customHeight="1" spans="1:32">
      <c r="A17" s="19" t="s">
        <v>43</v>
      </c>
      <c r="B17" s="20"/>
      <c r="C17" s="20"/>
      <c r="D17" s="21"/>
      <c r="E17" s="22">
        <f>SUM(E6:E16)</f>
        <v>120</v>
      </c>
      <c r="F17" s="22"/>
      <c r="G17" s="22">
        <f>SUM(G6:G16)</f>
        <v>30</v>
      </c>
      <c r="H17" s="23">
        <f>SUM(H6:H16)</f>
        <v>1</v>
      </c>
      <c r="I17" s="23">
        <f>SUM(I6:I16)</f>
        <v>1</v>
      </c>
      <c r="J17" s="23">
        <f>SUM(J6:J16)</f>
        <v>2</v>
      </c>
      <c r="K17" s="23">
        <f>SUM(K6:K16)</f>
        <v>3</v>
      </c>
      <c r="L17" s="23">
        <f>SUM(L6:L16)</f>
        <v>1</v>
      </c>
      <c r="M17" s="23">
        <f>SUM(M6:M16)</f>
        <v>2</v>
      </c>
      <c r="N17" s="23">
        <f>SUM(N6:N16)</f>
        <v>2</v>
      </c>
      <c r="O17" s="23"/>
      <c r="P17" s="23">
        <f>SUM(P6:P16)</f>
        <v>3</v>
      </c>
      <c r="Q17" s="23">
        <f>SUM(Q6:Q16)</f>
        <v>2</v>
      </c>
      <c r="R17" s="23"/>
      <c r="S17" s="23">
        <f>SUM(S6:S16)</f>
        <v>1</v>
      </c>
      <c r="T17" s="23">
        <f>SUM(T6:T16)</f>
        <v>3</v>
      </c>
      <c r="U17" s="23">
        <f>SUM(U6:U16)</f>
        <v>2</v>
      </c>
      <c r="V17" s="23">
        <f>SUM(V6:V16)</f>
        <v>1</v>
      </c>
      <c r="W17" s="23"/>
      <c r="X17" s="23">
        <f>SUM(X6:X16)</f>
        <v>1</v>
      </c>
      <c r="Y17" s="23"/>
      <c r="Z17" s="23">
        <f>SUM(Z6:Z16)</f>
        <v>2</v>
      </c>
      <c r="AA17" s="23"/>
      <c r="AB17" s="23">
        <f>SUM(AB6:AB16)</f>
        <v>2</v>
      </c>
      <c r="AC17" s="23"/>
      <c r="AD17" s="22"/>
      <c r="AE17" s="22"/>
      <c r="AF17" s="42"/>
    </row>
    <row r="18" ht="16" customHeight="1" spans="1:6">
      <c r="A18" s="24" t="s">
        <v>44</v>
      </c>
      <c r="B18" s="24"/>
      <c r="C18" s="24"/>
      <c r="D18" s="24"/>
      <c r="E18" s="24"/>
      <c r="F18" s="24"/>
    </row>
    <row r="19" ht="16" customHeight="1" spans="3:29">
      <c r="C19" s="25" t="s">
        <v>45</v>
      </c>
      <c r="D19" s="26" t="s">
        <v>46</v>
      </c>
      <c r="E19" s="26"/>
      <c r="F19" s="26"/>
      <c r="G19" s="26"/>
      <c r="H19" s="27" t="s">
        <v>47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</sheetData>
  <mergeCells count="33">
    <mergeCell ref="A1:AF1"/>
    <mergeCell ref="H2:U2"/>
    <mergeCell ref="H3:U3"/>
    <mergeCell ref="V3:AC3"/>
    <mergeCell ref="N4:O4"/>
    <mergeCell ref="Q4:R4"/>
    <mergeCell ref="V4:W4"/>
    <mergeCell ref="X4:Y4"/>
    <mergeCell ref="Z4:AA4"/>
    <mergeCell ref="AB4:AC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P4:P5"/>
    <mergeCell ref="S4:S5"/>
    <mergeCell ref="T4:T5"/>
    <mergeCell ref="U4:U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16" sqref="B16"/>
    </sheetView>
  </sheetViews>
  <sheetFormatPr defaultColWidth="9" defaultRowHeight="13.5" outlineLevelCol="1"/>
  <cols>
    <col min="1" max="1" width="11.5" customWidth="1"/>
  </cols>
  <sheetData>
    <row r="1" spans="1:2">
      <c r="A1" t="s">
        <v>48</v>
      </c>
      <c r="B1" t="s">
        <v>49</v>
      </c>
    </row>
    <row r="2" spans="1:2">
      <c r="A2" t="s">
        <v>14</v>
      </c>
      <c r="B2">
        <v>1</v>
      </c>
    </row>
    <row r="3" spans="1:2">
      <c r="A3" t="s">
        <v>24</v>
      </c>
      <c r="B3">
        <v>3</v>
      </c>
    </row>
    <row r="4" spans="1:2">
      <c r="A4" t="s">
        <v>15</v>
      </c>
      <c r="B4">
        <v>1</v>
      </c>
    </row>
    <row r="5" spans="1:2">
      <c r="A5" t="s">
        <v>16</v>
      </c>
      <c r="B5">
        <v>2</v>
      </c>
    </row>
    <row r="6" spans="1:2">
      <c r="A6" t="s">
        <v>20</v>
      </c>
      <c r="B6">
        <v>2</v>
      </c>
    </row>
    <row r="7" spans="1:2">
      <c r="A7" t="s">
        <v>23</v>
      </c>
      <c r="B7">
        <v>1</v>
      </c>
    </row>
    <row r="8" spans="1:2">
      <c r="A8" t="s">
        <v>18</v>
      </c>
      <c r="B8">
        <v>1</v>
      </c>
    </row>
    <row r="9" spans="1:2">
      <c r="A9" t="s">
        <v>17</v>
      </c>
      <c r="B9">
        <v>3</v>
      </c>
    </row>
    <row r="10" spans="1:2">
      <c r="A10" t="s">
        <v>21</v>
      </c>
      <c r="B10">
        <v>3</v>
      </c>
    </row>
    <row r="11" spans="1:2">
      <c r="A11" t="s">
        <v>22</v>
      </c>
      <c r="B11">
        <v>2</v>
      </c>
    </row>
    <row r="12" spans="1:2">
      <c r="A12" t="s">
        <v>50</v>
      </c>
      <c r="B12">
        <v>2</v>
      </c>
    </row>
    <row r="13" spans="1:2">
      <c r="A13" t="s">
        <v>25</v>
      </c>
      <c r="B13">
        <v>2</v>
      </c>
    </row>
    <row r="14" spans="1:2">
      <c r="A14" t="s">
        <v>26</v>
      </c>
      <c r="B14">
        <v>1</v>
      </c>
    </row>
    <row r="15" spans="1:2">
      <c r="A15" t="s">
        <v>28</v>
      </c>
      <c r="B15">
        <v>2</v>
      </c>
    </row>
    <row r="16" spans="1:2">
      <c r="A16" t="s">
        <v>27</v>
      </c>
      <c r="B16">
        <v>1</v>
      </c>
    </row>
    <row r="17" spans="1:2">
      <c r="A17" t="s">
        <v>29</v>
      </c>
      <c r="B17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2018-05-19T08:49:47Z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