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总表" sheetId="2" r:id="rId1"/>
    <sheet name="银联" sheetId="4" r:id="rId2"/>
    <sheet name="浙商" sheetId="5" r:id="rId3"/>
  </sheets>
  <calcPr calcId="144525"/>
</workbook>
</file>

<file path=xl/sharedStrings.xml><?xml version="1.0" encoding="utf-8"?>
<sst xmlns="http://schemas.openxmlformats.org/spreadsheetml/2006/main" count="41">
  <si>
    <t>2018年3月6日网点每日报表（网点名称）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</si>
  <si>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</si>
  <si>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</si>
  <si>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</si>
  <si>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</si>
  <si>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</si>
  <si>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</si>
  <si>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</si>
  <si>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</si>
  <si>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</si>
  <si>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</si>
  <si>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</si>
  <si>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</si>
  <si>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</si>
  <si>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丰收</t>
  </si>
  <si>
    <t>齐鲁</t>
  </si>
  <si>
    <t>紫金</t>
  </si>
  <si>
    <t>光大</t>
  </si>
  <si>
    <t>国泰</t>
  </si>
  <si>
    <t>上海</t>
  </si>
  <si>
    <t>安信</t>
  </si>
  <si>
    <t>海通</t>
  </si>
  <si>
    <t>东北</t>
  </si>
  <si>
    <t>申万</t>
  </si>
  <si>
    <t>是否完成</t>
  </si>
  <si>
    <t>资金账号</t>
  </si>
  <si>
    <t>陈义兵</t>
  </si>
  <si>
    <t>1073000019128</t>
  </si>
  <si>
    <t>811110016418</t>
  </si>
  <si>
    <t>340321198109120552</t>
  </si>
  <si>
    <t>印开波</t>
  </si>
  <si>
    <t>811110016412</t>
  </si>
  <si>
    <t>341125198507203973</t>
  </si>
  <si>
    <t xml:space="preserve"> </t>
  </si>
  <si>
    <t>合计：</t>
  </si>
  <si>
    <t>网点发生费用合计：160</t>
  </si>
  <si>
    <t>其中：</t>
  </si>
  <si>
    <t>1、兼职工资：100</t>
  </si>
  <si>
    <t>2、代理费：60</t>
  </si>
  <si>
    <t>4、兼职尾款：0</t>
  </si>
  <si>
    <t>5、联璧：0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</si>
</sst>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23" applyNumberFormat="0" applyAlignment="0" applyProtection="0">
      <alignment vertical="center"/>
    </xf>
    <xf numFmtId="0" fontId="21" fillId="13" borderId="27" applyNumberFormat="0" applyAlignment="0" applyProtection="0">
      <alignment vertical="center"/>
    </xf>
    <xf numFmtId="0" fontId="4" fillId="6" borderId="2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6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zoomScale="90" zoomScaleNormal="90" workbookViewId="0">
      <pane xSplit="6" ySplit="5" topLeftCell="J15" activePane="bottomRight" state="frozen"/>
      <selection/>
      <selection pane="topRight"/>
      <selection pane="bottomLeft"/>
      <selection pane="bottomRight" activeCell="W33" sqref="W33"/>
    </sheetView>
  </sheetViews>
  <sheetFormatPr defaultColWidth="9" defaultRowHeight="12"/>
  <cols>
    <col min="1" max="1" width="6.25" style="1" customWidth="1"/>
    <col min="2" max="2" width="3.5" style="1" customWidth="1"/>
    <col min="3" max="3" width="10.6916666666667" style="1" customWidth="1"/>
    <col min="4" max="4" width="14.125" style="1" customWidth="1"/>
    <col min="5" max="6" width="9" style="1"/>
    <col min="7" max="7" width="9" style="2"/>
    <col min="8" max="8" width="7.25" style="2" customWidth="1"/>
    <col min="9" max="10" width="9" style="2"/>
    <col min="11" max="11" width="7.25" style="2" customWidth="1"/>
    <col min="12" max="12" width="9" style="2"/>
    <col min="13" max="13" width="7.125" style="2" customWidth="1"/>
    <col min="14" max="14" width="9" style="2"/>
    <col min="15" max="15" width="7.25" style="2" customWidth="1"/>
    <col min="16" max="16" width="13.125" style="2" customWidth="1"/>
    <col min="17" max="17" width="7.125" style="2" customWidth="1"/>
    <col min="18" max="19" width="9" style="2"/>
    <col min="20" max="20" width="10.125" style="2"/>
    <col min="21" max="23" width="9" style="2"/>
    <col min="24" max="24" width="11.1083333333333" style="2" customWidth="1"/>
    <col min="25" max="25" width="17.875" style="1" customWidth="1"/>
    <col min="26" max="16384" width="9" style="1"/>
  </cols>
  <sheetData>
    <row r="1" ht="27" customHeight="1" spans="1:27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/>
    </row>
    <row r="2" ht="15" customHeight="1" spans="1:2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6" t="s">
        <v>8</v>
      </c>
      <c r="Z2" s="6" t="s">
        <v>9</v>
      </c>
      <c r="AA2" s="25" t="s">
        <v>10</v>
      </c>
    </row>
    <row r="3" ht="15" customHeight="1" spans="1:27">
      <c r="A3" s="9"/>
      <c r="B3" s="10"/>
      <c r="C3" s="10"/>
      <c r="D3" s="10"/>
      <c r="E3" s="10"/>
      <c r="F3" s="10"/>
      <c r="G3" s="11" t="s">
        <v>11</v>
      </c>
      <c r="H3" s="11"/>
      <c r="I3" s="11"/>
      <c r="J3" s="11"/>
      <c r="K3" s="18" t="s">
        <v>12</v>
      </c>
      <c r="L3" s="19"/>
      <c r="M3" s="19"/>
      <c r="N3" s="19"/>
      <c r="O3" s="19"/>
      <c r="P3" s="19"/>
      <c r="Q3" s="19"/>
      <c r="R3" s="19"/>
      <c r="S3" s="22"/>
      <c r="T3" s="22"/>
      <c r="U3" s="19"/>
      <c r="V3" s="19"/>
      <c r="W3" s="19"/>
      <c r="X3" s="19"/>
      <c r="Y3" s="10"/>
      <c r="Z3" s="10"/>
      <c r="AA3" s="26"/>
    </row>
    <row r="4" ht="15" customHeight="1" spans="1:27">
      <c r="A4" s="9"/>
      <c r="B4" s="10"/>
      <c r="C4" s="10"/>
      <c r="D4" s="10"/>
      <c r="E4" s="10"/>
      <c r="F4" s="10"/>
      <c r="G4" s="11" t="s">
        <v>13</v>
      </c>
      <c r="H4" s="12" t="s">
        <v>14</v>
      </c>
      <c r="I4" s="20" t="s">
        <v>15</v>
      </c>
      <c r="J4" s="20" t="s">
        <v>16</v>
      </c>
      <c r="K4" s="11" t="s">
        <v>17</v>
      </c>
      <c r="L4" s="11"/>
      <c r="M4" s="11" t="s">
        <v>18</v>
      </c>
      <c r="N4" s="11"/>
      <c r="O4" s="11" t="s">
        <v>19</v>
      </c>
      <c r="P4" s="11"/>
      <c r="Q4" s="11" t="s">
        <v>20</v>
      </c>
      <c r="R4" s="11"/>
      <c r="S4" s="11" t="s">
        <v>21</v>
      </c>
      <c r="T4" s="11"/>
      <c r="U4" s="18" t="s">
        <v>22</v>
      </c>
      <c r="V4" s="23"/>
      <c r="W4" s="18" t="s">
        <v>23</v>
      </c>
      <c r="X4" s="23"/>
      <c r="Y4" s="10"/>
      <c r="Z4" s="10"/>
      <c r="AA4" s="26"/>
    </row>
    <row r="5" ht="15" customHeight="1" spans="1:27">
      <c r="A5" s="9"/>
      <c r="B5" s="10"/>
      <c r="C5" s="10"/>
      <c r="D5" s="10"/>
      <c r="E5" s="10"/>
      <c r="F5" s="10"/>
      <c r="G5" s="11"/>
      <c r="H5" s="12"/>
      <c r="I5" s="21"/>
      <c r="J5" s="21"/>
      <c r="K5" s="11" t="s">
        <v>24</v>
      </c>
      <c r="L5" s="11" t="s">
        <v>25</v>
      </c>
      <c r="M5" s="11" t="s">
        <v>24</v>
      </c>
      <c r="N5" s="11" t="s">
        <v>25</v>
      </c>
      <c r="O5" s="11" t="s">
        <v>24</v>
      </c>
      <c r="P5" s="11" t="s">
        <v>25</v>
      </c>
      <c r="Q5" s="11" t="s">
        <v>24</v>
      </c>
      <c r="R5" s="11" t="s">
        <v>25</v>
      </c>
      <c r="S5" s="11" t="s">
        <v>24</v>
      </c>
      <c r="T5" s="11" t="s">
        <v>25</v>
      </c>
      <c r="U5" s="11" t="s">
        <v>24</v>
      </c>
      <c r="V5" s="11" t="s">
        <v>25</v>
      </c>
      <c r="W5" s="11" t="s">
        <v>24</v>
      </c>
      <c r="X5" s="11" t="s">
        <v>25</v>
      </c>
      <c r="Y5" s="10"/>
      <c r="Z5" s="10"/>
      <c r="AA5" s="26"/>
    </row>
    <row r="6" ht="15" customHeight="1" spans="1:27">
      <c r="A6" s="9"/>
      <c r="B6" s="10">
        <v>1</v>
      </c>
      <c r="C6" s="10" t="s">
        <v>26</v>
      </c>
      <c r="D6" s="10">
        <v>15556183359</v>
      </c>
      <c r="E6" s="10">
        <v>50</v>
      </c>
      <c r="F6" s="10"/>
      <c r="G6" s="11">
        <v>0</v>
      </c>
      <c r="H6" s="11">
        <v>0</v>
      </c>
      <c r="I6" s="11">
        <v>0</v>
      </c>
      <c r="J6" s="11">
        <v>0</v>
      </c>
      <c r="K6" s="11">
        <v>1</v>
      </c>
      <c r="L6" s="11">
        <v>80253321</v>
      </c>
      <c r="M6" s="11">
        <v>1</v>
      </c>
      <c r="N6" s="11"/>
      <c r="O6" s="11">
        <v>1</v>
      </c>
      <c r="P6" s="28" t="s">
        <v>27</v>
      </c>
      <c r="Q6" s="11">
        <v>1</v>
      </c>
      <c r="R6" s="11"/>
      <c r="S6" s="11">
        <v>1</v>
      </c>
      <c r="T6" s="24">
        <v>3236040563</v>
      </c>
      <c r="U6" s="11">
        <v>1</v>
      </c>
      <c r="V6" s="11">
        <v>60505728</v>
      </c>
      <c r="W6" s="11">
        <v>1</v>
      </c>
      <c r="X6" s="28" t="s">
        <v>28</v>
      </c>
      <c r="Y6" s="29" t="s">
        <v>29</v>
      </c>
      <c r="Z6" s="10"/>
      <c r="AA6" s="26"/>
    </row>
    <row r="7" ht="15" customHeight="1" spans="1:27">
      <c r="A7" s="9"/>
      <c r="B7" s="10">
        <v>2</v>
      </c>
      <c r="C7" s="10" t="s">
        <v>30</v>
      </c>
      <c r="D7" s="10">
        <v>13136078626</v>
      </c>
      <c r="E7" s="10">
        <v>50</v>
      </c>
      <c r="F7" s="10"/>
      <c r="G7" s="11">
        <v>1</v>
      </c>
      <c r="H7" s="11">
        <v>1</v>
      </c>
      <c r="I7" s="11">
        <v>1</v>
      </c>
      <c r="J7" s="11">
        <v>1</v>
      </c>
      <c r="K7" s="11">
        <v>0</v>
      </c>
      <c r="L7" s="11"/>
      <c r="M7" s="11">
        <v>1</v>
      </c>
      <c r="N7" s="11"/>
      <c r="O7" s="11">
        <v>0</v>
      </c>
      <c r="P7" s="11"/>
      <c r="Q7" s="11">
        <v>1</v>
      </c>
      <c r="R7" s="11"/>
      <c r="S7" s="11">
        <v>0</v>
      </c>
      <c r="T7" s="11"/>
      <c r="U7" s="11">
        <v>1</v>
      </c>
      <c r="V7" s="11">
        <v>60505720</v>
      </c>
      <c r="W7" s="11">
        <v>1</v>
      </c>
      <c r="X7" s="28" t="s">
        <v>31</v>
      </c>
      <c r="Y7" s="29" t="s">
        <v>32</v>
      </c>
      <c r="Z7" s="10"/>
      <c r="AA7" s="26"/>
    </row>
    <row r="8" ht="15" customHeight="1" spans="1:27">
      <c r="A8" s="9"/>
      <c r="B8" s="10"/>
      <c r="C8" s="10"/>
      <c r="D8" s="10"/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0"/>
      <c r="Z8" s="10"/>
      <c r="AA8" s="26"/>
    </row>
    <row r="9" ht="15" customHeight="1" spans="1:27">
      <c r="A9" s="9"/>
      <c r="B9" s="10"/>
      <c r="C9" s="10"/>
      <c r="D9" s="10"/>
      <c r="E9" s="10"/>
      <c r="F9" s="10"/>
      <c r="G9" s="11"/>
      <c r="H9" s="11"/>
      <c r="I9" s="11"/>
      <c r="J9" s="11"/>
      <c r="K9" s="11"/>
      <c r="L9" s="11"/>
      <c r="M9" s="11"/>
      <c r="N9" s="11"/>
      <c r="O9" s="11" t="s">
        <v>33</v>
      </c>
      <c r="P9" s="11"/>
      <c r="Q9" s="11"/>
      <c r="R9" s="11"/>
      <c r="S9" s="11"/>
      <c r="T9" s="11"/>
      <c r="U9" s="11"/>
      <c r="V9" s="11"/>
      <c r="W9" s="11"/>
      <c r="X9" s="11"/>
      <c r="Y9" s="10"/>
      <c r="Z9" s="10"/>
      <c r="AA9" s="26"/>
    </row>
    <row r="10" ht="15" customHeight="1" spans="1:27">
      <c r="A10" s="9"/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0"/>
      <c r="Z10" s="10"/>
      <c r="AA10" s="26"/>
    </row>
    <row r="11" ht="15" customHeight="1" spans="1:27">
      <c r="A11" s="9"/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0"/>
      <c r="Z11" s="10"/>
      <c r="AA11" s="26"/>
    </row>
    <row r="12" ht="15" customHeight="1" spans="1:27">
      <c r="A12" s="9"/>
      <c r="B12" s="10"/>
      <c r="C12" s="10"/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0"/>
      <c r="Z12" s="10"/>
      <c r="AA12" s="26"/>
    </row>
    <row r="13" ht="15" customHeight="1" spans="1:27">
      <c r="A13" s="9"/>
      <c r="B13" s="10"/>
      <c r="C13" s="10"/>
      <c r="D13" s="10"/>
      <c r="E13" s="10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0"/>
      <c r="Z13" s="10"/>
      <c r="AA13" s="26"/>
    </row>
    <row r="14" ht="15" customHeight="1" spans="1:27">
      <c r="A14" s="9"/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0"/>
      <c r="Z14" s="10"/>
      <c r="AA14" s="26"/>
    </row>
    <row r="15" ht="15" customHeight="1" spans="1:27">
      <c r="A15" s="9"/>
      <c r="B15" s="10"/>
      <c r="C15" s="10"/>
      <c r="D15" s="10"/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0"/>
      <c r="Z15" s="10"/>
      <c r="AA15" s="26"/>
    </row>
    <row r="16" ht="15" customHeight="1" spans="1:27">
      <c r="A16" s="9"/>
      <c r="B16" s="10"/>
      <c r="C16" s="10"/>
      <c r="D16" s="10"/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0"/>
      <c r="Z16" s="10"/>
      <c r="AA16" s="26"/>
    </row>
    <row r="17" ht="15" customHeight="1" spans="1:27">
      <c r="A17" s="9"/>
      <c r="B17" s="10"/>
      <c r="C17" s="10"/>
      <c r="D17" s="10"/>
      <c r="E17" s="10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0"/>
      <c r="Z17" s="10"/>
      <c r="AA17" s="26"/>
    </row>
    <row r="18" ht="15" customHeight="1" spans="1:27">
      <c r="A18" s="9"/>
      <c r="B18" s="10"/>
      <c r="C18" s="10"/>
      <c r="D18" s="10"/>
      <c r="E18" s="10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26"/>
    </row>
    <row r="19" ht="15" customHeight="1" spans="1:27">
      <c r="A19" s="9"/>
      <c r="B19" s="10"/>
      <c r="C19" s="10"/>
      <c r="D19" s="10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0"/>
      <c r="Z19" s="10"/>
      <c r="AA19" s="26"/>
    </row>
    <row r="20" ht="15" customHeight="1" spans="1:27">
      <c r="A20" s="9"/>
      <c r="B20" s="10"/>
      <c r="C20" s="10"/>
      <c r="D20" s="10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0"/>
      <c r="Z20" s="10"/>
      <c r="AA20" s="26"/>
    </row>
    <row r="21" ht="15" customHeight="1" spans="1:27">
      <c r="A21" s="9"/>
      <c r="B21" s="10"/>
      <c r="C21" s="10"/>
      <c r="D21" s="10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0"/>
      <c r="Z21" s="10"/>
      <c r="AA21" s="26"/>
    </row>
    <row r="22" ht="15" customHeight="1" spans="1:27">
      <c r="A22" s="9"/>
      <c r="B22" s="10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0"/>
      <c r="Z22" s="10"/>
      <c r="AA22" s="26"/>
    </row>
    <row r="23" ht="15" customHeight="1" spans="1:27">
      <c r="A23" s="9"/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0"/>
      <c r="Z23" s="10"/>
      <c r="AA23" s="26"/>
    </row>
    <row r="24" ht="15" customHeight="1" spans="1:27">
      <c r="A24" s="9"/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0"/>
      <c r="Z24" s="10"/>
      <c r="AA24" s="26"/>
    </row>
    <row r="25" ht="15" customHeight="1" spans="1:27">
      <c r="A25" s="9"/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0"/>
      <c r="Z25" s="10"/>
      <c r="AA25" s="26"/>
    </row>
    <row r="26" ht="15" customHeight="1" spans="1:27">
      <c r="A26" s="9"/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0"/>
      <c r="Z26" s="10"/>
      <c r="AA26" s="26"/>
    </row>
    <row r="27" ht="15" customHeight="1" spans="1:27">
      <c r="A27" s="9"/>
      <c r="B27" s="10"/>
      <c r="C27" s="10"/>
      <c r="D27" s="10"/>
      <c r="E27" s="10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0"/>
      <c r="Z27" s="10"/>
      <c r="AA27" s="26"/>
    </row>
    <row r="28" ht="15" customHeight="1" spans="1:27">
      <c r="A28" s="9"/>
      <c r="B28" s="10"/>
      <c r="C28" s="10"/>
      <c r="D28" s="10"/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0"/>
      <c r="Z28" s="10"/>
      <c r="AA28" s="26"/>
    </row>
    <row r="29" ht="15" customHeight="1" spans="1:27">
      <c r="A29" s="9"/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0"/>
      <c r="Z29" s="10"/>
      <c r="AA29" s="26"/>
    </row>
    <row r="30" ht="15" customHeight="1" spans="1:27">
      <c r="A30" s="9"/>
      <c r="B30" s="10"/>
      <c r="C30" s="10"/>
      <c r="D30" s="10"/>
      <c r="E30" s="10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0"/>
      <c r="Z30" s="10"/>
      <c r="AA30" s="26"/>
    </row>
    <row r="31" ht="15" customHeight="1" spans="1:27">
      <c r="A31" s="9"/>
      <c r="B31" s="10"/>
      <c r="C31" s="10"/>
      <c r="D31" s="10"/>
      <c r="E31" s="10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0"/>
      <c r="Z31" s="10"/>
      <c r="AA31" s="26"/>
    </row>
    <row r="32" ht="15" customHeight="1" spans="1:27">
      <c r="A32" s="9"/>
      <c r="B32" s="10"/>
      <c r="C32" s="10"/>
      <c r="D32" s="10"/>
      <c r="E32" s="10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0"/>
      <c r="Z32" s="10"/>
      <c r="AA32" s="26"/>
    </row>
    <row r="33" ht="15" customHeight="1" spans="1:27">
      <c r="A33" s="13" t="s">
        <v>34</v>
      </c>
      <c r="B33" s="14"/>
      <c r="C33" s="14"/>
      <c r="D33" s="15"/>
      <c r="E33" s="16">
        <f t="shared" ref="E33:H33" si="0">SUM(E6:E32)</f>
        <v>100</v>
      </c>
      <c r="F33" s="16">
        <f t="shared" si="0"/>
        <v>0</v>
      </c>
      <c r="G33" s="17">
        <f t="shared" si="0"/>
        <v>1</v>
      </c>
      <c r="H33" s="17">
        <f t="shared" si="0"/>
        <v>1</v>
      </c>
      <c r="I33" s="17"/>
      <c r="J33" s="17"/>
      <c r="K33" s="17">
        <f>SUM(K6:K32)</f>
        <v>1</v>
      </c>
      <c r="L33" s="17"/>
      <c r="M33" s="17">
        <f>SUM(M6:M32)</f>
        <v>2</v>
      </c>
      <c r="N33" s="17"/>
      <c r="O33" s="17">
        <f>SUM(O6:O32)</f>
        <v>1</v>
      </c>
      <c r="P33" s="17"/>
      <c r="Q33" s="17">
        <f>SUM(Q6:Q32)</f>
        <v>2</v>
      </c>
      <c r="R33" s="17"/>
      <c r="S33" s="17">
        <v>1</v>
      </c>
      <c r="T33" s="17"/>
      <c r="U33" s="17">
        <v>2</v>
      </c>
      <c r="V33" s="17"/>
      <c r="W33" s="17">
        <v>2</v>
      </c>
      <c r="X33" s="17"/>
      <c r="Y33" s="16"/>
      <c r="Z33" s="16"/>
      <c r="AA33" s="27"/>
    </row>
    <row r="34" ht="16" customHeight="1" spans="1:1">
      <c r="A34" s="1" t="s">
        <v>35</v>
      </c>
    </row>
    <row r="35" ht="16" customHeight="1" spans="3:16">
      <c r="C35" s="1" t="s">
        <v>36</v>
      </c>
      <c r="D35" s="1" t="s">
        <v>37</v>
      </c>
      <c r="G35" s="2" t="s">
        <v>38</v>
      </c>
      <c r="M35" s="2" t="s">
        <v>39</v>
      </c>
      <c r="P35" s="2" t="s">
        <v>40</v>
      </c>
    </row>
  </sheetData>
  <mergeCells count="31">
    <mergeCell ref="A1:AA1"/>
    <mergeCell ref="G2:X2"/>
    <mergeCell ref="G3:J3"/>
    <mergeCell ref="K3:X3"/>
    <mergeCell ref="K4:L4"/>
    <mergeCell ref="M4:N4"/>
    <mergeCell ref="O4:P4"/>
    <mergeCell ref="Q4:R4"/>
    <mergeCell ref="S4:T4"/>
    <mergeCell ref="U4:V4"/>
    <mergeCell ref="W4:X4"/>
    <mergeCell ref="A33:D33"/>
    <mergeCell ref="A34:C34"/>
    <mergeCell ref="D35:F35"/>
    <mergeCell ref="G35:I35"/>
    <mergeCell ref="K35:L35"/>
    <mergeCell ref="M35:N35"/>
    <mergeCell ref="P35:Q35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9" sqref="K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5" sqref="F3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银联</vt:lpstr>
      <vt:lpstr>浙商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2018-03-07T01:23:45Z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