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总表" sheetId="2" r:id="rId1"/>
    <sheet name="附表" sheetId="15" r:id="rId2"/>
  </sheets>
  <calcPr calcId="144525"/>
</workbook>
</file>

<file path=xl/sharedStrings.xml><?xml version="1.0" encoding="utf-8"?>
<sst xmlns="http://schemas.openxmlformats.org/spreadsheetml/2006/main" count="66">
  <si>
    <t>2018年3月25日网点每日报表（六安）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</si>
  <si>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</si>
  <si>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</si>
  <si>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</si>
  <si>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</si>
  <si>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</si>
  <si>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</si>
  <si>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</si>
  <si>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</si>
  <si>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</si>
  <si>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</si>
  <si>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其他类</t>
  </si>
  <si>
    <t>证券类</t>
  </si>
  <si>
    <t>银联钱包</t>
  </si>
  <si>
    <t>苏宁绑卡</t>
  </si>
  <si>
    <t>甘肃银行</t>
  </si>
  <si>
    <t>微众绑卡</t>
  </si>
  <si>
    <t>联璧金融</t>
  </si>
  <si>
    <t>浙商银行</t>
  </si>
  <si>
    <t>钱大掌柜</t>
  </si>
  <si>
    <t>紫金银行</t>
  </si>
  <si>
    <t>江苏银行</t>
  </si>
  <si>
    <t>民生银行</t>
  </si>
  <si>
    <t>华夏银行</t>
  </si>
  <si>
    <t>平安纯</t>
  </si>
  <si>
    <t>云端绑卡</t>
  </si>
  <si>
    <t>东北证券</t>
  </si>
  <si>
    <t>国泰证券</t>
  </si>
  <si>
    <t>申万不限</t>
  </si>
  <si>
    <t>是否完成</t>
  </si>
  <si>
    <t>电子账户后四位</t>
  </si>
  <si>
    <t>电子账户后6位</t>
  </si>
  <si>
    <t>电子账户</t>
  </si>
  <si>
    <t>电子账号</t>
  </si>
  <si>
    <t>资金账号</t>
  </si>
  <si>
    <t>交易密码</t>
  </si>
  <si>
    <t>陈志远</t>
  </si>
  <si>
    <t>341224199807034116</t>
  </si>
  <si>
    <t>穆亮</t>
  </si>
  <si>
    <t>6217379800124659502</t>
  </si>
  <si>
    <t>341226199704106116</t>
  </si>
  <si>
    <t>王曼曼</t>
  </si>
  <si>
    <t>6216923509724076</t>
  </si>
  <si>
    <t/>
  </si>
  <si>
    <t>341226199908053829</t>
  </si>
  <si>
    <t>余学泳</t>
  </si>
  <si>
    <t>004355</t>
  </si>
  <si>
    <t>6216923509726386</t>
  </si>
  <si>
    <t>342401199902085736</t>
  </si>
  <si>
    <t>蒋特</t>
  </si>
  <si>
    <t>420984198702280045</t>
  </si>
  <si>
    <t>杨喜坤</t>
  </si>
  <si>
    <t>005162</t>
  </si>
  <si>
    <t>6216923509732988</t>
  </si>
  <si>
    <t>6217379800124742703</t>
  </si>
  <si>
    <t>342423199710062896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</si>
  <si>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</si>
  <si>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</si>
  <si>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</si>
  <si>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</si>
  <si>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</si>
  <si>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</si>
  <si>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4、兼职尾款：</t>
  </si>
  <si>
    <t>5、联壁</t>
  </si>
  <si>
    <t>订单</t>
  </si>
  <si>
    <t>订单数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</si>
</sst>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17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27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2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1" borderId="26" applyNumberFormat="0" applyAlignment="0" applyProtection="0">
      <alignment vertical="center"/>
    </xf>
    <xf numFmtId="0" fontId="21" fillId="11" borderId="30" applyNumberFormat="0" applyAlignment="0" applyProtection="0">
      <alignment vertical="center"/>
    </xf>
    <xf numFmtId="0" fontId="4" fillId="5" borderId="24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6" xfId="0" applyFont="1" applyFill="1" applyBorder="1" applyAlignment="1">
      <alignment vertical="center" wrapText="1"/>
    </xf>
    <xf numFmtId="0" fontId="1" fillId="0" borderId="1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5" xfId="0" applyFont="1" applyBorder="1" quotePrefix="1">
      <alignment vertical="center"/>
    </xf>
    <xf numFmtId="0" fontId="1" fillId="0" borderId="5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5"/>
  <sheetViews>
    <sheetView zoomScale="90" zoomScaleNormal="90" workbookViewId="0">
      <pane xSplit="6" ySplit="5" topLeftCell="P6" activePane="bottomRight" state="frozen"/>
      <selection/>
      <selection pane="topRight"/>
      <selection pane="bottomLeft"/>
      <selection pane="bottomRight" activeCell="AE4" sqref="AE4:AF4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9" width="9" style="3"/>
    <col min="10" max="10" width="12.9166666666667" style="4" customWidth="1"/>
    <col min="11" max="11" width="8.88333333333333" style="4" customWidth="1"/>
    <col min="12" max="13" width="9" style="4"/>
    <col min="14" max="14" width="12.3583333333333" style="4" customWidth="1"/>
    <col min="15" max="16" width="7.25" style="4" customWidth="1"/>
    <col min="17" max="18" width="9.25" style="4"/>
    <col min="19" max="19" width="16.25" style="4" customWidth="1"/>
    <col min="20" max="21" width="9.575" style="4" customWidth="1"/>
    <col min="22" max="22" width="7.25" style="4" customWidth="1"/>
    <col min="23" max="23" width="19.025" style="4" customWidth="1"/>
    <col min="24" max="26" width="7.125" style="4" customWidth="1"/>
    <col min="27" max="27" width="17.225" style="4" customWidth="1"/>
    <col min="28" max="28" width="11.625" style="4" customWidth="1"/>
    <col min="29" max="29" width="7.125" style="4" customWidth="1"/>
    <col min="30" max="30" width="8.625" style="4" customWidth="1"/>
    <col min="31" max="31" width="7.125" style="4" customWidth="1"/>
    <col min="32" max="32" width="9" style="4"/>
    <col min="33" max="33" width="17.25" style="3" customWidth="1"/>
    <col min="34" max="16384" width="9" style="3"/>
  </cols>
  <sheetData>
    <row r="1" ht="27" customHeight="1" spans="1:35">
      <c r="A1" s="5" t="s">
        <v>0</v>
      </c>
      <c r="B1" s="5"/>
      <c r="C1" s="5"/>
      <c r="D1" s="5"/>
      <c r="E1" s="5"/>
      <c r="F1" s="5"/>
      <c r="G1" s="5"/>
      <c r="H1" s="5"/>
      <c r="I1" s="5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5"/>
      <c r="AH1" s="5"/>
      <c r="AI1" s="5"/>
    </row>
    <row r="2" ht="15" customHeight="1" spans="1:3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/>
      <c r="H2" s="9" t="s">
        <v>7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34"/>
      <c r="AG2" s="36" t="s">
        <v>8</v>
      </c>
      <c r="AH2" s="36" t="s">
        <v>9</v>
      </c>
      <c r="AI2" s="37" t="s">
        <v>10</v>
      </c>
    </row>
    <row r="3" ht="15" customHeight="1" spans="1:35">
      <c r="A3" s="10"/>
      <c r="B3" s="11"/>
      <c r="C3" s="11"/>
      <c r="D3" s="11"/>
      <c r="E3" s="11"/>
      <c r="F3" s="11"/>
      <c r="G3" s="12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35"/>
      <c r="AA3" s="12" t="s">
        <v>12</v>
      </c>
      <c r="AB3" s="13"/>
      <c r="AC3" s="13"/>
      <c r="AD3" s="13"/>
      <c r="AE3" s="13"/>
      <c r="AF3" s="35"/>
      <c r="AG3" s="38"/>
      <c r="AH3" s="38"/>
      <c r="AI3" s="39"/>
    </row>
    <row r="4" ht="15" customHeight="1" spans="1:35">
      <c r="A4" s="10"/>
      <c r="B4" s="11"/>
      <c r="C4" s="11"/>
      <c r="D4" s="11"/>
      <c r="E4" s="11"/>
      <c r="F4" s="11"/>
      <c r="G4" s="11" t="s">
        <v>13</v>
      </c>
      <c r="H4" s="11" t="s">
        <v>14</v>
      </c>
      <c r="I4" s="12" t="s">
        <v>15</v>
      </c>
      <c r="J4" s="24"/>
      <c r="K4" s="25" t="s">
        <v>16</v>
      </c>
      <c r="L4" s="25" t="s">
        <v>17</v>
      </c>
      <c r="M4" s="12" t="s">
        <v>18</v>
      </c>
      <c r="N4" s="24"/>
      <c r="O4" s="25" t="s">
        <v>19</v>
      </c>
      <c r="P4" s="26" t="s">
        <v>20</v>
      </c>
      <c r="Q4" s="25" t="s">
        <v>21</v>
      </c>
      <c r="R4" s="12" t="s">
        <v>22</v>
      </c>
      <c r="S4" s="24"/>
      <c r="T4" s="25" t="s">
        <v>23</v>
      </c>
      <c r="U4" s="29" t="s">
        <v>24</v>
      </c>
      <c r="V4" s="25" t="s">
        <v>25</v>
      </c>
      <c r="W4" s="25"/>
      <c r="X4" s="12" t="s">
        <v>15</v>
      </c>
      <c r="Y4" s="35"/>
      <c r="Z4" s="12" t="s">
        <v>26</v>
      </c>
      <c r="AA4" s="13"/>
      <c r="AB4" s="13"/>
      <c r="AC4" s="12" t="s">
        <v>27</v>
      </c>
      <c r="AD4" s="35"/>
      <c r="AE4" s="12" t="s">
        <v>28</v>
      </c>
      <c r="AF4" s="35"/>
      <c r="AG4" s="38"/>
      <c r="AH4" s="38"/>
      <c r="AI4" s="39"/>
    </row>
    <row r="5" ht="15" customHeight="1" spans="1:35">
      <c r="A5" s="10"/>
      <c r="B5" s="11"/>
      <c r="C5" s="11"/>
      <c r="D5" s="11"/>
      <c r="E5" s="11"/>
      <c r="F5" s="11"/>
      <c r="G5" s="11"/>
      <c r="H5" s="11"/>
      <c r="I5" s="27" t="s">
        <v>29</v>
      </c>
      <c r="J5" s="28" t="s">
        <v>30</v>
      </c>
      <c r="K5" s="25"/>
      <c r="L5" s="25"/>
      <c r="M5" s="28" t="s">
        <v>29</v>
      </c>
      <c r="N5" s="28" t="s">
        <v>31</v>
      </c>
      <c r="O5" s="25"/>
      <c r="P5" s="29"/>
      <c r="Q5" s="25"/>
      <c r="R5" s="28" t="s">
        <v>29</v>
      </c>
      <c r="S5" s="28" t="s">
        <v>32</v>
      </c>
      <c r="T5" s="25"/>
      <c r="U5" s="26"/>
      <c r="V5" s="25" t="s">
        <v>29</v>
      </c>
      <c r="W5" s="25" t="s">
        <v>32</v>
      </c>
      <c r="X5" s="33" t="s">
        <v>29</v>
      </c>
      <c r="Y5" s="25" t="s">
        <v>33</v>
      </c>
      <c r="Z5" s="25" t="s">
        <v>29</v>
      </c>
      <c r="AA5" s="25" t="s">
        <v>34</v>
      </c>
      <c r="AB5" s="25" t="s">
        <v>35</v>
      </c>
      <c r="AC5" s="25" t="s">
        <v>29</v>
      </c>
      <c r="AD5" s="25" t="s">
        <v>34</v>
      </c>
      <c r="AE5" s="25" t="s">
        <v>29</v>
      </c>
      <c r="AF5" s="25" t="s">
        <v>34</v>
      </c>
      <c r="AG5" s="40"/>
      <c r="AH5" s="40"/>
      <c r="AI5" s="41"/>
    </row>
    <row r="6" ht="15" customHeight="1" spans="1:35">
      <c r="A6" s="14"/>
      <c r="B6" s="15">
        <v>1</v>
      </c>
      <c r="C6" s="15" t="s">
        <v>36</v>
      </c>
      <c r="D6" s="15">
        <v>18895584350</v>
      </c>
      <c r="E6" s="15">
        <v>60</v>
      </c>
      <c r="F6" s="15">
        <v>25</v>
      </c>
      <c r="G6" s="15"/>
      <c r="H6" s="15"/>
      <c r="I6" s="15">
        <v>1</v>
      </c>
      <c r="J6" s="30">
        <v>4361</v>
      </c>
      <c r="K6" s="30">
        <v>1</v>
      </c>
      <c r="L6" s="30">
        <v>1</v>
      </c>
      <c r="M6" s="30"/>
      <c r="N6" s="30"/>
      <c r="O6" s="30">
        <v>1</v>
      </c>
      <c r="P6" s="30"/>
      <c r="Q6" s="30">
        <v>1</v>
      </c>
      <c r="R6" s="30"/>
      <c r="S6" s="30"/>
      <c r="T6" s="30">
        <v>1</v>
      </c>
      <c r="U6" s="30"/>
      <c r="V6" s="30"/>
      <c r="W6" s="30"/>
      <c r="X6" s="30">
        <v>1</v>
      </c>
      <c r="Y6" s="30">
        <v>4361</v>
      </c>
      <c r="Z6" s="30">
        <v>1</v>
      </c>
      <c r="AA6" s="44" t="s">
        <v>37</v>
      </c>
      <c r="AB6" s="30">
        <v>147258</v>
      </c>
      <c r="AC6" s="30"/>
      <c r="AD6" s="30"/>
      <c r="AE6" s="30">
        <v>1</v>
      </c>
      <c r="AF6" s="30"/>
      <c r="AG6" s="44" t="s">
        <v>37</v>
      </c>
      <c r="AH6" s="15"/>
      <c r="AI6" s="42"/>
    </row>
    <row r="7" ht="15" customHeight="1" spans="1:35">
      <c r="A7" s="14"/>
      <c r="B7" s="15">
        <v>2</v>
      </c>
      <c r="C7" s="15" t="s">
        <v>36</v>
      </c>
      <c r="D7" s="15">
        <v>18110677189</v>
      </c>
      <c r="E7" s="15"/>
      <c r="F7" s="15"/>
      <c r="G7" s="15"/>
      <c r="H7" s="15">
        <v>1</v>
      </c>
      <c r="I7" s="15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44" t="s">
        <v>37</v>
      </c>
      <c r="AH7" s="15"/>
      <c r="AI7" s="42"/>
    </row>
    <row r="8" ht="15" customHeight="1" spans="1:35">
      <c r="A8" s="14"/>
      <c r="B8" s="15">
        <v>3</v>
      </c>
      <c r="C8" s="15" t="s">
        <v>38</v>
      </c>
      <c r="D8" s="15">
        <v>18110621793</v>
      </c>
      <c r="E8" s="15">
        <v>60</v>
      </c>
      <c r="F8" s="15">
        <v>25</v>
      </c>
      <c r="G8" s="15">
        <v>1</v>
      </c>
      <c r="H8" s="15"/>
      <c r="I8" s="15">
        <v>1</v>
      </c>
      <c r="J8" s="30">
        <v>4262</v>
      </c>
      <c r="K8" s="30">
        <v>1</v>
      </c>
      <c r="L8" s="30">
        <v>1</v>
      </c>
      <c r="M8" s="30"/>
      <c r="N8" s="30"/>
      <c r="O8" s="30">
        <v>1</v>
      </c>
      <c r="P8" s="30"/>
      <c r="Q8" s="30">
        <v>1</v>
      </c>
      <c r="R8" s="30">
        <v>1</v>
      </c>
      <c r="S8" s="30"/>
      <c r="T8" s="30">
        <v>1</v>
      </c>
      <c r="U8" s="30">
        <v>1</v>
      </c>
      <c r="V8" s="30">
        <v>1</v>
      </c>
      <c r="W8" s="45" t="s">
        <v>39</v>
      </c>
      <c r="X8" s="30"/>
      <c r="Y8" s="30"/>
      <c r="Z8" s="30">
        <v>1</v>
      </c>
      <c r="AA8" s="45" t="s">
        <v>40</v>
      </c>
      <c r="AB8" s="30">
        <v>147258</v>
      </c>
      <c r="AC8" s="30"/>
      <c r="AD8" s="30"/>
      <c r="AE8" s="30"/>
      <c r="AF8" s="30"/>
      <c r="AG8" s="45" t="s">
        <v>40</v>
      </c>
      <c r="AH8" s="15"/>
      <c r="AI8" s="42"/>
    </row>
    <row r="9" ht="15" customHeight="1" spans="1:35">
      <c r="A9" s="14"/>
      <c r="B9" s="15">
        <v>4</v>
      </c>
      <c r="C9" s="15" t="s">
        <v>41</v>
      </c>
      <c r="D9" s="15">
        <v>15309686863</v>
      </c>
      <c r="E9" s="15">
        <v>60</v>
      </c>
      <c r="F9" s="15">
        <v>25</v>
      </c>
      <c r="G9" s="15"/>
      <c r="H9" s="15">
        <v>1</v>
      </c>
      <c r="I9" s="15"/>
      <c r="J9" s="30"/>
      <c r="K9" s="30">
        <v>1</v>
      </c>
      <c r="L9" s="30">
        <v>1</v>
      </c>
      <c r="M9" s="30"/>
      <c r="N9" s="30"/>
      <c r="O9" s="30">
        <v>1</v>
      </c>
      <c r="P9" s="30">
        <v>1</v>
      </c>
      <c r="Q9" s="30">
        <v>1</v>
      </c>
      <c r="R9" s="30">
        <v>1</v>
      </c>
      <c r="S9" s="45" t="s">
        <v>42</v>
      </c>
      <c r="T9" s="30">
        <v>1</v>
      </c>
      <c r="U9" s="30"/>
      <c r="V9" s="30">
        <v>1</v>
      </c>
      <c r="W9" s="45" t="s">
        <v>43</v>
      </c>
      <c r="X9" s="30"/>
      <c r="Y9" s="30"/>
      <c r="Z9" s="30">
        <v>1</v>
      </c>
      <c r="AA9" s="45" t="s">
        <v>44</v>
      </c>
      <c r="AB9" s="30">
        <v>147258</v>
      </c>
      <c r="AC9" s="30"/>
      <c r="AD9" s="30"/>
      <c r="AE9" s="30"/>
      <c r="AF9" s="30"/>
      <c r="AG9" s="45" t="s">
        <v>44</v>
      </c>
      <c r="AH9" s="15"/>
      <c r="AI9" s="42"/>
    </row>
    <row r="10" ht="15" customHeight="1" spans="1:35">
      <c r="A10" s="14"/>
      <c r="B10" s="15">
        <v>5</v>
      </c>
      <c r="C10" s="15" t="s">
        <v>45</v>
      </c>
      <c r="D10" s="15">
        <v>18056495837</v>
      </c>
      <c r="E10" s="15">
        <v>60</v>
      </c>
      <c r="F10" s="15">
        <v>25</v>
      </c>
      <c r="G10" s="15">
        <v>1</v>
      </c>
      <c r="H10" s="15">
        <v>1</v>
      </c>
      <c r="I10" s="15"/>
      <c r="J10" s="30"/>
      <c r="K10" s="30">
        <v>1</v>
      </c>
      <c r="L10" s="30">
        <v>1</v>
      </c>
      <c r="M10" s="30">
        <v>1</v>
      </c>
      <c r="N10" s="45" t="s">
        <v>46</v>
      </c>
      <c r="O10" s="30">
        <v>1</v>
      </c>
      <c r="P10" s="30"/>
      <c r="Q10" s="30">
        <v>1</v>
      </c>
      <c r="R10" s="30">
        <v>1</v>
      </c>
      <c r="S10" s="45" t="s">
        <v>47</v>
      </c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44" t="s">
        <v>48</v>
      </c>
      <c r="AH10" s="15"/>
      <c r="AI10" s="42"/>
    </row>
    <row r="11" ht="15" customHeight="1" spans="1:35">
      <c r="A11" s="14"/>
      <c r="B11" s="15">
        <v>6</v>
      </c>
      <c r="C11" s="15" t="s">
        <v>49</v>
      </c>
      <c r="D11" s="15">
        <v>18326289032</v>
      </c>
      <c r="E11" s="15">
        <v>60</v>
      </c>
      <c r="F11" s="15">
        <v>25</v>
      </c>
      <c r="G11" s="15"/>
      <c r="H11" s="15"/>
      <c r="I11" s="15"/>
      <c r="J11" s="30"/>
      <c r="K11" s="30"/>
      <c r="L11" s="30">
        <v>1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44" t="s">
        <v>50</v>
      </c>
      <c r="AH11" s="15"/>
      <c r="AI11" s="42"/>
    </row>
    <row r="12" ht="15" customHeight="1" spans="1:35">
      <c r="A12" s="14"/>
      <c r="B12" s="15">
        <v>7</v>
      </c>
      <c r="C12" s="15" t="s">
        <v>51</v>
      </c>
      <c r="D12" s="15">
        <v>17681384478</v>
      </c>
      <c r="E12" s="15">
        <v>60</v>
      </c>
      <c r="F12" s="15">
        <v>25</v>
      </c>
      <c r="G12" s="15">
        <v>1</v>
      </c>
      <c r="H12" s="15">
        <v>1</v>
      </c>
      <c r="I12" s="15"/>
      <c r="J12" s="30"/>
      <c r="K12" s="30">
        <v>1</v>
      </c>
      <c r="L12" s="30">
        <v>1</v>
      </c>
      <c r="M12" s="30">
        <v>1</v>
      </c>
      <c r="N12" s="45" t="s">
        <v>52</v>
      </c>
      <c r="O12" s="30">
        <v>1</v>
      </c>
      <c r="P12" s="30"/>
      <c r="Q12" s="30"/>
      <c r="R12" s="30">
        <v>1</v>
      </c>
      <c r="S12" s="45" t="s">
        <v>53</v>
      </c>
      <c r="T12" s="30">
        <v>1</v>
      </c>
      <c r="U12" s="30">
        <v>1</v>
      </c>
      <c r="V12" s="30">
        <v>1</v>
      </c>
      <c r="W12" s="45" t="s">
        <v>54</v>
      </c>
      <c r="X12" s="30"/>
      <c r="Y12" s="30"/>
      <c r="Z12" s="30"/>
      <c r="AA12" s="30"/>
      <c r="AB12" s="30"/>
      <c r="AC12" s="30"/>
      <c r="AD12" s="30"/>
      <c r="AE12" s="30"/>
      <c r="AF12" s="30"/>
      <c r="AG12" s="44" t="s">
        <v>55</v>
      </c>
      <c r="AH12" s="15"/>
      <c r="AI12" s="42"/>
    </row>
    <row r="13" ht="15" customHeight="1" spans="1:35">
      <c r="A13" s="14"/>
      <c r="B13" s="15"/>
      <c r="C13" s="15"/>
      <c r="D13" s="15"/>
      <c r="E13" s="15"/>
      <c r="F13" s="15"/>
      <c r="G13" s="15"/>
      <c r="H13" s="15"/>
      <c r="I13" s="15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15"/>
      <c r="AH13" s="15"/>
      <c r="AI13" s="42"/>
    </row>
    <row r="14" ht="15" customHeight="1" spans="1:35">
      <c r="A14" s="14"/>
      <c r="B14" s="15"/>
      <c r="C14" s="15"/>
      <c r="D14" s="15"/>
      <c r="E14" s="15"/>
      <c r="F14" s="15"/>
      <c r="G14" s="15"/>
      <c r="H14" s="15"/>
      <c r="I14" s="15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15"/>
      <c r="AH14" s="15"/>
      <c r="AI14" s="42"/>
    </row>
    <row r="15" ht="15" customHeight="1" spans="1:35">
      <c r="A15" s="14"/>
      <c r="B15" s="15"/>
      <c r="C15" s="15"/>
      <c r="D15" s="15"/>
      <c r="E15" s="15"/>
      <c r="F15" s="15"/>
      <c r="G15" s="15"/>
      <c r="H15" s="15"/>
      <c r="I15" s="15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15"/>
      <c r="AH15" s="15"/>
      <c r="AI15" s="42"/>
    </row>
    <row r="16" ht="15" customHeight="1" spans="1:35">
      <c r="A16" s="14"/>
      <c r="B16" s="15"/>
      <c r="C16" s="15"/>
      <c r="D16" s="15"/>
      <c r="E16" s="15"/>
      <c r="F16" s="15"/>
      <c r="G16" s="15"/>
      <c r="H16" s="15"/>
      <c r="I16" s="15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15"/>
      <c r="AH16" s="15"/>
      <c r="AI16" s="42"/>
    </row>
    <row r="17" ht="15" customHeight="1" spans="1:35">
      <c r="A17" s="14"/>
      <c r="B17" s="15"/>
      <c r="C17" s="15"/>
      <c r="D17" s="15"/>
      <c r="E17" s="15"/>
      <c r="F17" s="15"/>
      <c r="G17" s="15"/>
      <c r="H17" s="15"/>
      <c r="I17" s="15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15"/>
      <c r="AH17" s="15"/>
      <c r="AI17" s="42"/>
    </row>
    <row r="18" ht="15" customHeight="1" spans="1:35">
      <c r="A18" s="14"/>
      <c r="B18" s="15"/>
      <c r="C18" s="15"/>
      <c r="D18" s="15"/>
      <c r="E18" s="15"/>
      <c r="F18" s="15"/>
      <c r="G18" s="15"/>
      <c r="H18" s="15"/>
      <c r="I18" s="15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15"/>
      <c r="AH18" s="15"/>
      <c r="AI18" s="42"/>
    </row>
    <row r="19" ht="15" customHeight="1" spans="1:35">
      <c r="A19" s="14"/>
      <c r="B19" s="15"/>
      <c r="C19" s="15"/>
      <c r="D19" s="15"/>
      <c r="E19" s="15"/>
      <c r="F19" s="15"/>
      <c r="G19" s="15"/>
      <c r="H19" s="15"/>
      <c r="I19" s="15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15"/>
      <c r="AH19" s="15"/>
      <c r="AI19" s="42"/>
    </row>
    <row r="20" ht="15" customHeight="1" spans="1:35">
      <c r="A20" s="14"/>
      <c r="B20" s="15"/>
      <c r="C20" s="15"/>
      <c r="D20" s="15"/>
      <c r="E20" s="15"/>
      <c r="F20" s="15"/>
      <c r="G20" s="15"/>
      <c r="H20" s="15"/>
      <c r="I20" s="15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15"/>
      <c r="AH20" s="15"/>
      <c r="AI20" s="42"/>
    </row>
    <row r="21" ht="15" customHeight="1" spans="1:35">
      <c r="A21" s="14"/>
      <c r="B21" s="15"/>
      <c r="C21" s="15"/>
      <c r="D21" s="15"/>
      <c r="E21" s="15"/>
      <c r="F21" s="15"/>
      <c r="G21" s="15"/>
      <c r="H21" s="15"/>
      <c r="I21" s="15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15"/>
      <c r="AH21" s="15"/>
      <c r="AI21" s="42"/>
    </row>
    <row r="22" ht="15" customHeight="1" spans="1:35">
      <c r="A22" s="14"/>
      <c r="B22" s="15"/>
      <c r="C22" s="15"/>
      <c r="D22" s="15"/>
      <c r="E22" s="15"/>
      <c r="F22" s="15"/>
      <c r="G22" s="15"/>
      <c r="H22" s="15"/>
      <c r="I22" s="15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15"/>
      <c r="AH22" s="15"/>
      <c r="AI22" s="42"/>
    </row>
    <row r="23" ht="15" customHeight="1" spans="1:35">
      <c r="A23" s="14"/>
      <c r="B23" s="15"/>
      <c r="C23" s="15"/>
      <c r="D23" s="15"/>
      <c r="E23" s="15"/>
      <c r="F23" s="15"/>
      <c r="G23" s="15"/>
      <c r="H23" s="15"/>
      <c r="I23" s="15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15"/>
      <c r="AH23" s="15"/>
      <c r="AI23" s="42"/>
    </row>
    <row r="24" ht="15" customHeight="1" spans="1:35">
      <c r="A24" s="14"/>
      <c r="B24" s="15"/>
      <c r="C24" s="15"/>
      <c r="D24" s="15"/>
      <c r="E24" s="15"/>
      <c r="F24" s="15"/>
      <c r="G24" s="15"/>
      <c r="H24" s="15"/>
      <c r="I24" s="15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15"/>
      <c r="AH24" s="15"/>
      <c r="AI24" s="42"/>
    </row>
    <row r="25" ht="15" customHeight="1" spans="1:35">
      <c r="A25" s="14"/>
      <c r="B25" s="15"/>
      <c r="C25" s="15"/>
      <c r="D25" s="15"/>
      <c r="E25" s="15"/>
      <c r="F25" s="15"/>
      <c r="G25" s="15"/>
      <c r="H25" s="15"/>
      <c r="I25" s="15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15"/>
      <c r="AH25" s="15"/>
      <c r="AI25" s="42"/>
    </row>
    <row r="26" ht="15" customHeight="1" spans="1:35">
      <c r="A26" s="14"/>
      <c r="B26" s="15"/>
      <c r="C26" s="15"/>
      <c r="D26" s="15"/>
      <c r="E26" s="15"/>
      <c r="F26" s="15"/>
      <c r="G26" s="15"/>
      <c r="H26" s="15"/>
      <c r="I26" s="15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15"/>
      <c r="AH26" s="15"/>
      <c r="AI26" s="42"/>
    </row>
    <row r="27" ht="15" customHeight="1" spans="1:35">
      <c r="A27" s="14"/>
      <c r="B27" s="15"/>
      <c r="C27" s="15"/>
      <c r="D27" s="15"/>
      <c r="E27" s="15"/>
      <c r="F27" s="15"/>
      <c r="G27" s="15"/>
      <c r="H27" s="15"/>
      <c r="I27" s="15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15"/>
      <c r="AH27" s="15"/>
      <c r="AI27" s="42"/>
    </row>
    <row r="28" ht="15" customHeight="1" spans="1:35">
      <c r="A28" s="14"/>
      <c r="B28" s="15"/>
      <c r="C28" s="15"/>
      <c r="D28" s="15"/>
      <c r="E28" s="15"/>
      <c r="F28" s="15"/>
      <c r="G28" s="15"/>
      <c r="H28" s="15"/>
      <c r="I28" s="15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15"/>
      <c r="AH28" s="15"/>
      <c r="AI28" s="42"/>
    </row>
    <row r="29" ht="15" customHeight="1" spans="1:35">
      <c r="A29" s="14"/>
      <c r="B29" s="15"/>
      <c r="C29" s="15"/>
      <c r="D29" s="15"/>
      <c r="E29" s="15"/>
      <c r="F29" s="15"/>
      <c r="G29" s="15"/>
      <c r="H29" s="15"/>
      <c r="I29" s="15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15"/>
      <c r="AH29" s="15"/>
      <c r="AI29" s="42"/>
    </row>
    <row r="30" ht="15" customHeight="1" spans="1:35">
      <c r="A30" s="14"/>
      <c r="B30" s="15"/>
      <c r="C30" s="15"/>
      <c r="D30" s="15"/>
      <c r="E30" s="15"/>
      <c r="F30" s="15"/>
      <c r="G30" s="15"/>
      <c r="H30" s="15"/>
      <c r="I30" s="15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15"/>
      <c r="AH30" s="15"/>
      <c r="AI30" s="42"/>
    </row>
    <row r="31" ht="15" customHeight="1" spans="1:35">
      <c r="A31" s="14"/>
      <c r="B31" s="15"/>
      <c r="C31" s="15"/>
      <c r="D31" s="15"/>
      <c r="E31" s="15"/>
      <c r="F31" s="15"/>
      <c r="G31" s="15"/>
      <c r="H31" s="15"/>
      <c r="I31" s="1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15"/>
      <c r="AH31" s="15"/>
      <c r="AI31" s="42"/>
    </row>
    <row r="32" ht="15" customHeight="1" spans="1:35">
      <c r="A32" s="14"/>
      <c r="B32" s="15"/>
      <c r="C32" s="15"/>
      <c r="D32" s="15"/>
      <c r="E32" s="15"/>
      <c r="F32" s="15"/>
      <c r="G32" s="15"/>
      <c r="H32" s="15"/>
      <c r="I32" s="1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15"/>
      <c r="AH32" s="15"/>
      <c r="AI32" s="42"/>
    </row>
    <row r="33" ht="15" customHeight="1" spans="1:35">
      <c r="A33" s="16" t="s">
        <v>56</v>
      </c>
      <c r="B33" s="17"/>
      <c r="C33" s="17"/>
      <c r="D33" s="18"/>
      <c r="E33" s="19">
        <f>SUM(E6:E32)</f>
        <v>360</v>
      </c>
      <c r="F33" s="19">
        <f>SUM(F6:F32)</f>
        <v>150</v>
      </c>
      <c r="G33" s="19">
        <v>3</v>
      </c>
      <c r="H33" s="19">
        <v>4</v>
      </c>
      <c r="I33" s="19">
        <v>2</v>
      </c>
      <c r="J33" s="31"/>
      <c r="K33" s="31">
        <v>5</v>
      </c>
      <c r="L33" s="31">
        <v>6</v>
      </c>
      <c r="M33" s="31"/>
      <c r="N33" s="31">
        <v>2</v>
      </c>
      <c r="O33" s="31">
        <v>5</v>
      </c>
      <c r="P33" s="31">
        <v>1</v>
      </c>
      <c r="Q33" s="31">
        <v>4</v>
      </c>
      <c r="R33" s="31">
        <v>4</v>
      </c>
      <c r="S33" s="31"/>
      <c r="T33" s="31">
        <v>4</v>
      </c>
      <c r="U33" s="31">
        <v>2</v>
      </c>
      <c r="V33" s="31">
        <v>3</v>
      </c>
      <c r="W33" s="31"/>
      <c r="X33" s="31">
        <v>1</v>
      </c>
      <c r="Y33" s="31"/>
      <c r="Z33" s="31">
        <v>3</v>
      </c>
      <c r="AA33" s="31"/>
      <c r="AB33" s="31"/>
      <c r="AC33" s="31"/>
      <c r="AD33" s="31"/>
      <c r="AE33" s="31">
        <v>1</v>
      </c>
      <c r="AF33" s="31"/>
      <c r="AG33" s="19"/>
      <c r="AH33" s="19"/>
      <c r="AI33" s="43"/>
    </row>
    <row r="34" ht="15.95" customHeight="1" spans="1:3">
      <c r="A34" s="20" t="s">
        <v>57</v>
      </c>
      <c r="B34" s="20"/>
      <c r="C34" s="20"/>
    </row>
    <row r="35" ht="15.95" customHeight="1" spans="3:31">
      <c r="C35" s="20" t="s">
        <v>58</v>
      </c>
      <c r="D35" s="21" t="s">
        <v>59</v>
      </c>
      <c r="E35" s="21"/>
      <c r="F35" s="21"/>
      <c r="G35" s="21"/>
      <c r="H35" s="21"/>
      <c r="I35" s="21"/>
      <c r="J35" s="32" t="s">
        <v>60</v>
      </c>
      <c r="K35" s="32"/>
      <c r="L35" s="32"/>
      <c r="M35" s="32"/>
      <c r="N35" s="32" t="s">
        <v>61</v>
      </c>
      <c r="O35" s="32"/>
      <c r="P35" s="32"/>
      <c r="Q35" s="32"/>
      <c r="R35" s="32"/>
      <c r="S35" s="32" t="s">
        <v>62</v>
      </c>
      <c r="T35" s="32"/>
      <c r="U35" s="32"/>
      <c r="W35" s="4" t="s">
        <v>63</v>
      </c>
      <c r="X35" s="32"/>
      <c r="Y35" s="32"/>
      <c r="Z35" s="32"/>
      <c r="AA35" s="32"/>
      <c r="AB35" s="32"/>
      <c r="AC35" s="32"/>
      <c r="AD35" s="32"/>
      <c r="AE35" s="32"/>
    </row>
  </sheetData>
  <mergeCells count="36">
    <mergeCell ref="A1:AI1"/>
    <mergeCell ref="H2:AF2"/>
    <mergeCell ref="G3:Z3"/>
    <mergeCell ref="AA3:AF3"/>
    <mergeCell ref="I4:J4"/>
    <mergeCell ref="M4:N4"/>
    <mergeCell ref="R4:S4"/>
    <mergeCell ref="V4:W4"/>
    <mergeCell ref="X4:Y4"/>
    <mergeCell ref="Z4:AB4"/>
    <mergeCell ref="AC4:AD4"/>
    <mergeCell ref="AE4:AF4"/>
    <mergeCell ref="A33:D33"/>
    <mergeCell ref="A34:C34"/>
    <mergeCell ref="D35:F35"/>
    <mergeCell ref="J35:L35"/>
    <mergeCell ref="N35:Q35"/>
    <mergeCell ref="S35:T35"/>
    <mergeCell ref="A2:A5"/>
    <mergeCell ref="B2:B5"/>
    <mergeCell ref="C2:C5"/>
    <mergeCell ref="D2:D5"/>
    <mergeCell ref="E2:E5"/>
    <mergeCell ref="F2:F5"/>
    <mergeCell ref="G4:G5"/>
    <mergeCell ref="H4:H5"/>
    <mergeCell ref="K4:K5"/>
    <mergeCell ref="L4:L5"/>
    <mergeCell ref="O4:O5"/>
    <mergeCell ref="P4:P5"/>
    <mergeCell ref="Q4:Q5"/>
    <mergeCell ref="T4:T5"/>
    <mergeCell ref="U4:U5"/>
    <mergeCell ref="AG2:AG5"/>
    <mergeCell ref="AH2:AH5"/>
    <mergeCell ref="AI2:AI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G23" sqref="G23"/>
    </sheetView>
  </sheetViews>
  <sheetFormatPr defaultColWidth="9" defaultRowHeight="13.5" outlineLevelCol="1"/>
  <cols>
    <col min="1" max="1" width="12.25" customWidth="1"/>
  </cols>
  <sheetData>
    <row r="1" spans="1:2">
      <c r="A1" t="s">
        <v>64</v>
      </c>
      <c r="B1" t="s">
        <v>65</v>
      </c>
    </row>
    <row r="2" spans="1:2">
      <c r="A2" s="1" t="s">
        <v>13</v>
      </c>
      <c r="B2" s="2">
        <v>3</v>
      </c>
    </row>
    <row r="3" spans="1:2">
      <c r="A3" s="1" t="s">
        <v>14</v>
      </c>
      <c r="B3" s="2">
        <v>4</v>
      </c>
    </row>
    <row r="4" spans="1:2">
      <c r="A4" s="2" t="s">
        <v>15</v>
      </c>
      <c r="B4" s="2">
        <v>2</v>
      </c>
    </row>
    <row r="5" spans="1:2">
      <c r="A5" s="2" t="s">
        <v>16</v>
      </c>
      <c r="B5" s="2">
        <v>5</v>
      </c>
    </row>
    <row r="6" spans="1:2">
      <c r="A6" s="2" t="s">
        <v>17</v>
      </c>
      <c r="B6" s="2">
        <v>6</v>
      </c>
    </row>
    <row r="7" spans="1:2">
      <c r="A7" s="2" t="s">
        <v>18</v>
      </c>
      <c r="B7" s="2">
        <v>2</v>
      </c>
    </row>
    <row r="8" spans="1:2">
      <c r="A8" s="2" t="s">
        <v>19</v>
      </c>
      <c r="B8" s="2">
        <v>5</v>
      </c>
    </row>
    <row r="9" spans="1:2">
      <c r="A9" s="2" t="s">
        <v>20</v>
      </c>
      <c r="B9" s="2">
        <v>1</v>
      </c>
    </row>
    <row r="10" spans="1:2">
      <c r="A10" s="2" t="s">
        <v>21</v>
      </c>
      <c r="B10" s="2">
        <v>4</v>
      </c>
    </row>
    <row r="11" spans="1:2">
      <c r="A11" s="2" t="s">
        <v>22</v>
      </c>
      <c r="B11" s="2">
        <v>4</v>
      </c>
    </row>
    <row r="12" spans="1:2">
      <c r="A12" s="2" t="s">
        <v>23</v>
      </c>
      <c r="B12" s="2">
        <v>4</v>
      </c>
    </row>
    <row r="13" spans="1:2">
      <c r="A13" s="2" t="s">
        <v>24</v>
      </c>
      <c r="B13" s="2">
        <v>2</v>
      </c>
    </row>
    <row r="14" spans="1:2">
      <c r="A14" s="2" t="s">
        <v>25</v>
      </c>
      <c r="B14" s="2">
        <v>3</v>
      </c>
    </row>
    <row r="15" spans="1:2">
      <c r="A15" s="2" t="s">
        <v>15</v>
      </c>
      <c r="B15" s="2">
        <v>1</v>
      </c>
    </row>
    <row r="16" spans="1:2">
      <c r="A16" s="2" t="s">
        <v>26</v>
      </c>
      <c r="B16" s="2">
        <v>3</v>
      </c>
    </row>
    <row r="17" spans="1:2">
      <c r="A17" s="2" t="s">
        <v>28</v>
      </c>
      <c r="B17" s="2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苏</cp:lastModifiedBy>
  <dcterms:created xsi:type="dcterms:W3CDTF">2018-01-22T01:42:00Z</dcterms:created>
  <dcterms:modified xsi:type="dcterms:W3CDTF">2018-03-25T09:12:33Z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