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附表" sheetId="7" r:id="rId2"/>
  </sheets>
  <calcPr calcId="144525"/>
</workbook>
</file>

<file path=xl/sharedStrings.xml><?xml version="1.0" encoding="utf-8"?>
<sst xmlns="http://schemas.openxmlformats.org/spreadsheetml/2006/main" count="82">
  <si>
    <t>2018年3月31日网点每日报表（经开网点亚坤大厦）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</si>
  <si>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</si>
  <si>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</si>
  <si>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</si>
  <si>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</si>
  <si>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</si>
  <si>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</si>
  <si>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</si>
  <si>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</si>
  <si>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</si>
  <si>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</si>
  <si>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</si>
  <si>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国泰</t>
  </si>
  <si>
    <t>华融</t>
  </si>
  <si>
    <t>民生</t>
  </si>
  <si>
    <t>联璧</t>
  </si>
  <si>
    <t>银联</t>
  </si>
  <si>
    <t>车生活</t>
  </si>
  <si>
    <t>微众</t>
  </si>
  <si>
    <t>江苏</t>
  </si>
  <si>
    <t>中信</t>
  </si>
  <si>
    <t>大连</t>
  </si>
  <si>
    <t>苏宁</t>
  </si>
  <si>
    <t>钱大</t>
  </si>
  <si>
    <t>丰收</t>
  </si>
  <si>
    <t>中青</t>
  </si>
  <si>
    <t>聚宝</t>
  </si>
  <si>
    <t>一淘</t>
  </si>
  <si>
    <t>浙商</t>
  </si>
  <si>
    <t>紫金</t>
  </si>
  <si>
    <t>招商注册</t>
  </si>
  <si>
    <t>是否完成</t>
  </si>
  <si>
    <t>资金账号</t>
  </si>
  <si>
    <t>银行账号</t>
  </si>
  <si>
    <t>孙长明</t>
  </si>
  <si>
    <t>6216923511075087</t>
  </si>
  <si>
    <t>341225199807300118</t>
  </si>
  <si>
    <t>罗仕莹</t>
  </si>
  <si>
    <t>6216923511090946</t>
  </si>
  <si>
    <t>342501199902261547</t>
  </si>
  <si>
    <t>徐晓玉</t>
  </si>
  <si>
    <t>6216923511090953</t>
  </si>
  <si>
    <t>34118119990202222X</t>
  </si>
  <si>
    <t>蒋佳萍</t>
  </si>
  <si>
    <t>6216923511079808</t>
  </si>
  <si>
    <t>342626199503100829</t>
  </si>
  <si>
    <t>张天琦</t>
  </si>
  <si>
    <t>6216923511075756</t>
  </si>
  <si>
    <t>34040219980717161X</t>
  </si>
  <si>
    <t>刘莹</t>
  </si>
  <si>
    <t>340826199501150020</t>
  </si>
  <si>
    <t>童芬芬</t>
  </si>
  <si>
    <t>342601199901072168</t>
  </si>
  <si>
    <t>万凯</t>
  </si>
  <si>
    <t>6216923511075798</t>
  </si>
  <si>
    <t>130927199912113913</t>
  </si>
  <si>
    <t>杨轶</t>
  </si>
  <si>
    <t>6216923511075095</t>
  </si>
  <si>
    <t>340223199903188118</t>
  </si>
  <si>
    <t>雷爽</t>
  </si>
  <si>
    <t>340881199904297013</t>
  </si>
  <si>
    <t>丁皖秋</t>
  </si>
  <si>
    <t>6216923511077273</t>
  </si>
  <si>
    <t>341224199806203045</t>
  </si>
  <si>
    <t>汪秀秀</t>
  </si>
  <si>
    <t>34082519990921022X</t>
  </si>
  <si>
    <t>张克聪</t>
  </si>
  <si>
    <t>34252319980912911X</t>
  </si>
  <si>
    <t>黄子凯</t>
  </si>
  <si>
    <t>341224199904150530</t>
  </si>
  <si>
    <t>陈喆</t>
  </si>
  <si>
    <t>341204199912260021</t>
  </si>
  <si>
    <t>何学兵</t>
  </si>
  <si>
    <t>340827199810084713</t>
  </si>
  <si>
    <t>陈好东</t>
  </si>
  <si>
    <t>341227199804208730</t>
  </si>
  <si>
    <t>合计：</t>
  </si>
  <si>
    <t>网点发生费用合计：</t>
  </si>
  <si>
    <t>其中：</t>
  </si>
  <si>
    <t>1、兼职工资：</t>
  </si>
  <si>
    <t>订单名称</t>
  </si>
  <si>
    <t>订单数量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</si>
</sst>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15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1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3" fillId="0" borderId="20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0" borderId="2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3" borderId="23" applyNumberFormat="0" applyAlignment="0" applyProtection="0">
      <alignment vertical="center"/>
    </xf>
    <xf numFmtId="0" fontId="20" fillId="13" borderId="24" applyNumberFormat="0" applyAlignment="0" applyProtection="0">
      <alignment vertical="center"/>
    </xf>
    <xf numFmtId="0" fontId="17" fillId="17" borderId="25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Fill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>
      <alignment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NumberFormat="1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NumberFormat="1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49" fontId="1" fillId="0" borderId="11" xfId="0" applyNumberFormat="1" applyFont="1" applyFill="1" applyBorder="1" applyAlignment="1">
      <alignment horizontal="center" vertical="center"/>
    </xf>
    <xf numFmtId="0" fontId="1" fillId="0" borderId="11" xfId="0" applyFont="1" applyFill="1" applyBorder="1">
      <alignment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>
      <alignment vertical="center"/>
    </xf>
    <xf numFmtId="49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9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3"/>
  <sheetViews>
    <sheetView tabSelected="1" zoomScale="90" zoomScaleNormal="90" workbookViewId="0">
      <pane xSplit="7" ySplit="5" topLeftCell="G6" activePane="bottomRight" state="frozen"/>
      <selection/>
      <selection pane="topRight"/>
      <selection pane="bottomLeft"/>
      <selection pane="bottomRight" activeCell="J29" sqref="J29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4" customWidth="1"/>
    <col min="4" max="4" width="14.125" style="4" customWidth="1"/>
    <col min="5" max="7" width="9" style="4"/>
    <col min="8" max="8" width="9" style="5" customWidth="1"/>
    <col min="9" max="9" width="11" style="6" customWidth="1"/>
    <col min="10" max="10" width="7.25" style="5" customWidth="1"/>
    <col min="11" max="11" width="11" style="6" customWidth="1"/>
    <col min="12" max="12" width="7.25" style="5" customWidth="1"/>
    <col min="13" max="13" width="16.8" style="6" customWidth="1"/>
    <col min="14" max="29" width="9" style="7"/>
    <col min="30" max="30" width="19.75" style="8" customWidth="1"/>
    <col min="31" max="16384" width="9" style="3"/>
  </cols>
  <sheetData>
    <row r="1" ht="27" customHeight="1" spans="1:32">
      <c r="A1" s="9" t="s">
        <v>0</v>
      </c>
      <c r="B1" s="9"/>
      <c r="C1" s="9"/>
      <c r="D1" s="9"/>
      <c r="E1" s="9"/>
      <c r="F1" s="9"/>
      <c r="G1" s="9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9"/>
      <c r="AE1" s="9"/>
      <c r="AF1" s="9"/>
    </row>
    <row r="2" ht="15" customHeight="1" spans="1:32">
      <c r="A2" s="11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38" t="s">
        <v>8</v>
      </c>
      <c r="AE2" s="12" t="s">
        <v>9</v>
      </c>
      <c r="AF2" s="39" t="s">
        <v>10</v>
      </c>
    </row>
    <row r="3" ht="15" customHeight="1" spans="1:32">
      <c r="A3" s="14"/>
      <c r="B3" s="15"/>
      <c r="C3" s="15"/>
      <c r="D3" s="15"/>
      <c r="E3" s="15"/>
      <c r="F3" s="15"/>
      <c r="G3" s="15"/>
      <c r="H3" s="16"/>
      <c r="I3" s="16"/>
      <c r="J3" s="16"/>
      <c r="K3" s="16"/>
      <c r="L3" s="16"/>
      <c r="M3" s="16"/>
      <c r="N3" s="29" t="s">
        <v>11</v>
      </c>
      <c r="O3" s="16"/>
      <c r="P3" s="16"/>
      <c r="Q3" s="29"/>
      <c r="R3" s="16"/>
      <c r="S3" s="16"/>
      <c r="T3" s="29"/>
      <c r="U3" s="16"/>
      <c r="V3" s="16"/>
      <c r="W3" s="16"/>
      <c r="X3" s="16"/>
      <c r="Y3" s="16"/>
      <c r="Z3" s="16"/>
      <c r="AA3" s="16"/>
      <c r="AB3" s="16"/>
      <c r="AC3" s="16"/>
      <c r="AD3" s="40"/>
      <c r="AE3" s="15"/>
      <c r="AF3" s="41"/>
    </row>
    <row r="4" ht="15" customHeight="1" spans="1:32">
      <c r="A4" s="14"/>
      <c r="B4" s="15"/>
      <c r="C4" s="15"/>
      <c r="D4" s="15"/>
      <c r="E4" s="15"/>
      <c r="F4" s="15"/>
      <c r="G4" s="15"/>
      <c r="H4" s="17" t="s">
        <v>12</v>
      </c>
      <c r="I4" s="30"/>
      <c r="J4" s="17" t="s">
        <v>13</v>
      </c>
      <c r="K4" s="31"/>
      <c r="L4" s="17" t="s">
        <v>14</v>
      </c>
      <c r="M4" s="31"/>
      <c r="N4" s="32" t="s">
        <v>15</v>
      </c>
      <c r="O4" s="32" t="s">
        <v>16</v>
      </c>
      <c r="P4" s="32" t="s">
        <v>17</v>
      </c>
      <c r="Q4" s="32" t="s">
        <v>18</v>
      </c>
      <c r="R4" s="32" t="s">
        <v>19</v>
      </c>
      <c r="S4" s="32" t="s">
        <v>20</v>
      </c>
      <c r="T4" s="32" t="s">
        <v>21</v>
      </c>
      <c r="U4" s="32" t="s">
        <v>22</v>
      </c>
      <c r="V4" s="32" t="s">
        <v>23</v>
      </c>
      <c r="W4" s="32" t="s">
        <v>24</v>
      </c>
      <c r="X4" s="32" t="s">
        <v>25</v>
      </c>
      <c r="Y4" s="32" t="s">
        <v>26</v>
      </c>
      <c r="Z4" s="32" t="s">
        <v>27</v>
      </c>
      <c r="AA4" s="32" t="s">
        <v>28</v>
      </c>
      <c r="AB4" s="32" t="s">
        <v>29</v>
      </c>
      <c r="AC4" s="32" t="s">
        <v>30</v>
      </c>
      <c r="AD4" s="40"/>
      <c r="AE4" s="15"/>
      <c r="AF4" s="41"/>
    </row>
    <row r="5" ht="15" customHeight="1" spans="1:32">
      <c r="A5" s="14"/>
      <c r="B5" s="15"/>
      <c r="C5" s="15"/>
      <c r="D5" s="15"/>
      <c r="E5" s="15"/>
      <c r="F5" s="15"/>
      <c r="G5" s="15"/>
      <c r="H5" s="18" t="s">
        <v>31</v>
      </c>
      <c r="I5" s="33" t="s">
        <v>32</v>
      </c>
      <c r="J5" s="18" t="s">
        <v>31</v>
      </c>
      <c r="K5" s="33" t="s">
        <v>32</v>
      </c>
      <c r="L5" s="18" t="s">
        <v>31</v>
      </c>
      <c r="M5" s="33" t="s">
        <v>33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40"/>
      <c r="AE5" s="15"/>
      <c r="AF5" s="41"/>
    </row>
    <row r="6" ht="15" customHeight="1" spans="1:32">
      <c r="A6" s="19"/>
      <c r="B6" s="20">
        <v>1</v>
      </c>
      <c r="C6" s="15" t="s">
        <v>34</v>
      </c>
      <c r="D6" s="15">
        <v>15755871302</v>
      </c>
      <c r="E6" s="15">
        <v>70</v>
      </c>
      <c r="F6" s="15"/>
      <c r="G6" s="15">
        <v>30</v>
      </c>
      <c r="H6" s="21">
        <v>1</v>
      </c>
      <c r="I6" s="33"/>
      <c r="J6" s="21"/>
      <c r="K6" s="33"/>
      <c r="L6" s="21">
        <v>1</v>
      </c>
      <c r="M6" s="33" t="s">
        <v>35</v>
      </c>
      <c r="N6" s="35">
        <v>1</v>
      </c>
      <c r="O6" s="35">
        <v>1</v>
      </c>
      <c r="P6" s="35">
        <v>1</v>
      </c>
      <c r="Q6" s="35">
        <v>1</v>
      </c>
      <c r="R6" s="35">
        <v>1</v>
      </c>
      <c r="S6" s="35">
        <v>1</v>
      </c>
      <c r="T6" s="35">
        <v>1</v>
      </c>
      <c r="U6" s="35">
        <v>1</v>
      </c>
      <c r="V6" s="35">
        <v>1</v>
      </c>
      <c r="W6" s="35"/>
      <c r="X6" s="35"/>
      <c r="Y6" s="35"/>
      <c r="Z6" s="35"/>
      <c r="AA6" s="35"/>
      <c r="AB6" s="35"/>
      <c r="AC6" s="35"/>
      <c r="AD6" s="40" t="s">
        <v>36</v>
      </c>
      <c r="AE6" s="20"/>
      <c r="AF6" s="42"/>
    </row>
    <row r="7" ht="15" customHeight="1" spans="1:32">
      <c r="A7" s="19"/>
      <c r="B7" s="20">
        <v>2</v>
      </c>
      <c r="C7" s="15" t="s">
        <v>37</v>
      </c>
      <c r="D7" s="15">
        <v>18326647736</v>
      </c>
      <c r="E7" s="15">
        <v>70</v>
      </c>
      <c r="F7" s="15"/>
      <c r="G7" s="15">
        <v>20</v>
      </c>
      <c r="H7" s="21">
        <v>1</v>
      </c>
      <c r="I7" s="33"/>
      <c r="J7" s="21"/>
      <c r="K7" s="33"/>
      <c r="L7" s="21">
        <v>1</v>
      </c>
      <c r="M7" s="33" t="s">
        <v>38</v>
      </c>
      <c r="N7" s="35">
        <v>1</v>
      </c>
      <c r="O7" s="35">
        <v>1</v>
      </c>
      <c r="P7" s="35"/>
      <c r="Q7" s="35"/>
      <c r="R7" s="35"/>
      <c r="S7" s="35">
        <v>1</v>
      </c>
      <c r="T7" s="35">
        <v>1</v>
      </c>
      <c r="U7" s="35">
        <v>1</v>
      </c>
      <c r="V7" s="35">
        <v>1</v>
      </c>
      <c r="W7" s="35">
        <v>1</v>
      </c>
      <c r="X7" s="35">
        <v>1</v>
      </c>
      <c r="Y7" s="35">
        <v>1</v>
      </c>
      <c r="Z7" s="35">
        <v>1</v>
      </c>
      <c r="AA7" s="35">
        <v>1</v>
      </c>
      <c r="AB7" s="35"/>
      <c r="AC7" s="35"/>
      <c r="AD7" s="40" t="s">
        <v>39</v>
      </c>
      <c r="AE7" s="20"/>
      <c r="AF7" s="42"/>
    </row>
    <row r="8" ht="15" customHeight="1" spans="1:32">
      <c r="A8" s="19"/>
      <c r="B8" s="20">
        <v>3</v>
      </c>
      <c r="C8" s="15" t="s">
        <v>40</v>
      </c>
      <c r="D8" s="15">
        <v>15155926010</v>
      </c>
      <c r="E8" s="15">
        <v>70</v>
      </c>
      <c r="F8" s="15"/>
      <c r="G8" s="15">
        <v>20</v>
      </c>
      <c r="H8" s="21">
        <v>1</v>
      </c>
      <c r="I8" s="33"/>
      <c r="J8" s="21"/>
      <c r="K8" s="33"/>
      <c r="L8" s="21">
        <v>1</v>
      </c>
      <c r="M8" s="33" t="s">
        <v>41</v>
      </c>
      <c r="N8" s="35">
        <v>1</v>
      </c>
      <c r="O8" s="35">
        <v>1</v>
      </c>
      <c r="P8" s="35"/>
      <c r="Q8" s="35"/>
      <c r="R8" s="35"/>
      <c r="S8" s="35"/>
      <c r="T8" s="35"/>
      <c r="U8" s="35">
        <v>1</v>
      </c>
      <c r="V8" s="35"/>
      <c r="W8" s="35">
        <v>1</v>
      </c>
      <c r="X8" s="35">
        <v>1</v>
      </c>
      <c r="Y8" s="35">
        <v>1</v>
      </c>
      <c r="Z8" s="35">
        <v>1</v>
      </c>
      <c r="AA8" s="35"/>
      <c r="AB8" s="35"/>
      <c r="AC8" s="35"/>
      <c r="AD8" s="40" t="s">
        <v>42</v>
      </c>
      <c r="AE8" s="20"/>
      <c r="AF8" s="42"/>
    </row>
    <row r="9" ht="15" customHeight="1" spans="1:32">
      <c r="A9" s="19"/>
      <c r="B9" s="20">
        <v>4</v>
      </c>
      <c r="C9" s="15" t="s">
        <v>43</v>
      </c>
      <c r="D9" s="15">
        <v>18297523703</v>
      </c>
      <c r="E9" s="15">
        <v>70</v>
      </c>
      <c r="F9" s="15"/>
      <c r="G9" s="15">
        <v>30</v>
      </c>
      <c r="H9" s="21">
        <v>1</v>
      </c>
      <c r="I9" s="33"/>
      <c r="J9" s="21">
        <v>1</v>
      </c>
      <c r="K9" s="33"/>
      <c r="L9" s="21">
        <v>1</v>
      </c>
      <c r="M9" s="33" t="s">
        <v>44</v>
      </c>
      <c r="N9" s="35"/>
      <c r="O9" s="35">
        <v>1</v>
      </c>
      <c r="P9" s="35">
        <v>1</v>
      </c>
      <c r="Q9" s="35">
        <v>1</v>
      </c>
      <c r="R9" s="35"/>
      <c r="S9" s="35"/>
      <c r="T9" s="35"/>
      <c r="U9" s="35">
        <v>1</v>
      </c>
      <c r="V9" s="35"/>
      <c r="W9" s="35"/>
      <c r="X9" s="35">
        <v>1</v>
      </c>
      <c r="Y9" s="35">
        <v>1</v>
      </c>
      <c r="Z9" s="35"/>
      <c r="AA9" s="35"/>
      <c r="AB9" s="35"/>
      <c r="AC9" s="35"/>
      <c r="AD9" s="40" t="s">
        <v>45</v>
      </c>
      <c r="AE9" s="20"/>
      <c r="AF9" s="42"/>
    </row>
    <row r="10" ht="15" customHeight="1" spans="1:32">
      <c r="A10" s="19"/>
      <c r="B10" s="20">
        <v>5</v>
      </c>
      <c r="C10" s="15" t="s">
        <v>46</v>
      </c>
      <c r="D10" s="15">
        <v>15255544083</v>
      </c>
      <c r="E10" s="15">
        <v>70</v>
      </c>
      <c r="F10" s="15"/>
      <c r="G10" s="15">
        <v>30</v>
      </c>
      <c r="H10" s="21">
        <v>1</v>
      </c>
      <c r="I10" s="33"/>
      <c r="J10" s="21">
        <v>1</v>
      </c>
      <c r="K10" s="33"/>
      <c r="L10" s="21">
        <v>1</v>
      </c>
      <c r="M10" s="33" t="s">
        <v>47</v>
      </c>
      <c r="N10" s="35">
        <v>1</v>
      </c>
      <c r="O10" s="35">
        <v>1</v>
      </c>
      <c r="P10" s="35">
        <v>1</v>
      </c>
      <c r="Q10" s="35">
        <v>1</v>
      </c>
      <c r="R10" s="35"/>
      <c r="S10" s="35">
        <v>1</v>
      </c>
      <c r="T10" s="35"/>
      <c r="U10" s="35">
        <v>1</v>
      </c>
      <c r="V10" s="35">
        <v>1</v>
      </c>
      <c r="W10" s="35"/>
      <c r="X10" s="35">
        <v>1</v>
      </c>
      <c r="Y10" s="35"/>
      <c r="Z10" s="35">
        <v>1</v>
      </c>
      <c r="AA10" s="35"/>
      <c r="AB10" s="35"/>
      <c r="AC10" s="35"/>
      <c r="AD10" s="40" t="s">
        <v>48</v>
      </c>
      <c r="AE10" s="20"/>
      <c r="AF10" s="42"/>
    </row>
    <row r="11" ht="15" customHeight="1" spans="1:32">
      <c r="A11" s="19"/>
      <c r="B11" s="20">
        <v>6</v>
      </c>
      <c r="C11" s="15" t="s">
        <v>49</v>
      </c>
      <c r="D11" s="15">
        <v>13083166727</v>
      </c>
      <c r="E11" s="15">
        <v>70</v>
      </c>
      <c r="F11" s="15"/>
      <c r="G11" s="15">
        <v>30</v>
      </c>
      <c r="H11" s="21">
        <v>1</v>
      </c>
      <c r="I11" s="33"/>
      <c r="J11" s="21">
        <v>1</v>
      </c>
      <c r="K11" s="33"/>
      <c r="L11" s="21"/>
      <c r="M11" s="33"/>
      <c r="N11" s="35">
        <v>1</v>
      </c>
      <c r="O11" s="35">
        <v>1</v>
      </c>
      <c r="P11" s="35">
        <v>1</v>
      </c>
      <c r="Q11" s="35"/>
      <c r="R11" s="35">
        <v>1</v>
      </c>
      <c r="S11" s="35">
        <v>1</v>
      </c>
      <c r="T11" s="35">
        <v>1</v>
      </c>
      <c r="U11" s="35"/>
      <c r="V11" s="35">
        <v>1</v>
      </c>
      <c r="W11" s="35"/>
      <c r="X11" s="35">
        <v>1</v>
      </c>
      <c r="Y11" s="35"/>
      <c r="Z11" s="35">
        <v>1</v>
      </c>
      <c r="AA11" s="35"/>
      <c r="AB11" s="35">
        <v>1</v>
      </c>
      <c r="AC11" s="35"/>
      <c r="AD11" s="40" t="s">
        <v>50</v>
      </c>
      <c r="AE11" s="20"/>
      <c r="AF11" s="42"/>
    </row>
    <row r="12" ht="15" customHeight="1" spans="1:32">
      <c r="A12" s="19"/>
      <c r="B12" s="20">
        <v>7</v>
      </c>
      <c r="C12" s="15" t="s">
        <v>51</v>
      </c>
      <c r="D12" s="15">
        <v>18256966562</v>
      </c>
      <c r="E12" s="15">
        <v>70</v>
      </c>
      <c r="F12" s="15"/>
      <c r="G12" s="15">
        <v>30</v>
      </c>
      <c r="H12" s="21">
        <v>1</v>
      </c>
      <c r="I12" s="33"/>
      <c r="J12" s="21">
        <v>1</v>
      </c>
      <c r="K12" s="33"/>
      <c r="L12" s="21"/>
      <c r="M12" s="33"/>
      <c r="N12" s="35"/>
      <c r="O12" s="35"/>
      <c r="P12" s="35">
        <v>1</v>
      </c>
      <c r="Q12" s="35">
        <v>1</v>
      </c>
      <c r="R12" s="35"/>
      <c r="S12" s="35">
        <v>1</v>
      </c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40" t="s">
        <v>52</v>
      </c>
      <c r="AE12" s="20"/>
      <c r="AF12" s="42"/>
    </row>
    <row r="13" ht="15" customHeight="1" spans="1:32">
      <c r="A13" s="19"/>
      <c r="B13" s="20">
        <v>8</v>
      </c>
      <c r="C13" s="15" t="s">
        <v>53</v>
      </c>
      <c r="D13" s="15">
        <v>17398389542</v>
      </c>
      <c r="E13" s="15">
        <v>70</v>
      </c>
      <c r="F13" s="15"/>
      <c r="G13" s="15">
        <v>30</v>
      </c>
      <c r="H13" s="21">
        <v>1</v>
      </c>
      <c r="I13" s="33"/>
      <c r="J13" s="21">
        <v>1</v>
      </c>
      <c r="K13" s="33"/>
      <c r="L13" s="21">
        <v>1</v>
      </c>
      <c r="M13" s="33" t="s">
        <v>54</v>
      </c>
      <c r="N13" s="35"/>
      <c r="O13" s="35">
        <v>1</v>
      </c>
      <c r="P13" s="35">
        <v>1</v>
      </c>
      <c r="Q13" s="35">
        <v>1</v>
      </c>
      <c r="R13" s="35"/>
      <c r="S13" s="35">
        <v>1</v>
      </c>
      <c r="T13" s="35">
        <v>1</v>
      </c>
      <c r="U13" s="35">
        <v>1</v>
      </c>
      <c r="V13" s="35">
        <v>1</v>
      </c>
      <c r="W13" s="35"/>
      <c r="X13" s="35"/>
      <c r="Y13" s="35"/>
      <c r="Z13" s="35"/>
      <c r="AA13" s="35"/>
      <c r="AB13" s="35">
        <v>1</v>
      </c>
      <c r="AC13" s="35">
        <v>1</v>
      </c>
      <c r="AD13" s="40" t="s">
        <v>55</v>
      </c>
      <c r="AE13" s="20"/>
      <c r="AF13" s="42"/>
    </row>
    <row r="14" ht="15" customHeight="1" spans="1:32">
      <c r="A14" s="19"/>
      <c r="B14" s="20">
        <v>9</v>
      </c>
      <c r="C14" s="15" t="s">
        <v>56</v>
      </c>
      <c r="D14" s="15">
        <v>15905534784</v>
      </c>
      <c r="E14" s="15">
        <v>70</v>
      </c>
      <c r="F14" s="15"/>
      <c r="G14" s="15">
        <v>30</v>
      </c>
      <c r="H14" s="21">
        <v>1</v>
      </c>
      <c r="I14" s="33"/>
      <c r="J14" s="21">
        <v>1</v>
      </c>
      <c r="K14" s="33"/>
      <c r="L14" s="21">
        <v>1</v>
      </c>
      <c r="M14" s="33" t="s">
        <v>57</v>
      </c>
      <c r="N14" s="35">
        <v>1</v>
      </c>
      <c r="O14" s="35">
        <v>1</v>
      </c>
      <c r="P14" s="35">
        <v>1</v>
      </c>
      <c r="Q14" s="35">
        <v>1</v>
      </c>
      <c r="R14" s="35"/>
      <c r="S14" s="35">
        <v>1</v>
      </c>
      <c r="T14" s="35">
        <v>1</v>
      </c>
      <c r="U14" s="35">
        <v>1</v>
      </c>
      <c r="V14" s="35">
        <v>1</v>
      </c>
      <c r="W14" s="35"/>
      <c r="X14" s="35"/>
      <c r="Y14" s="35"/>
      <c r="Z14" s="35">
        <v>1</v>
      </c>
      <c r="AA14" s="35"/>
      <c r="AB14" s="35"/>
      <c r="AC14" s="35"/>
      <c r="AD14" s="40" t="s">
        <v>58</v>
      </c>
      <c r="AE14" s="20"/>
      <c r="AF14" s="42"/>
    </row>
    <row r="15" ht="15" customHeight="1" spans="1:32">
      <c r="A15" s="19"/>
      <c r="B15" s="20">
        <v>10</v>
      </c>
      <c r="C15" s="15" t="s">
        <v>59</v>
      </c>
      <c r="D15" s="15">
        <v>18010712029</v>
      </c>
      <c r="E15" s="15">
        <v>70</v>
      </c>
      <c r="F15" s="15"/>
      <c r="G15" s="15">
        <v>30</v>
      </c>
      <c r="H15" s="21">
        <v>1</v>
      </c>
      <c r="I15" s="33"/>
      <c r="J15" s="21">
        <v>1</v>
      </c>
      <c r="K15" s="33"/>
      <c r="L15" s="21"/>
      <c r="M15" s="33"/>
      <c r="N15" s="35">
        <v>1</v>
      </c>
      <c r="O15" s="35">
        <v>1</v>
      </c>
      <c r="P15" s="35">
        <v>1</v>
      </c>
      <c r="Q15" s="35">
        <v>1</v>
      </c>
      <c r="R15" s="35">
        <v>1</v>
      </c>
      <c r="S15" s="35">
        <v>1</v>
      </c>
      <c r="T15" s="35">
        <v>1</v>
      </c>
      <c r="U15" s="35">
        <v>1</v>
      </c>
      <c r="V15" s="35"/>
      <c r="W15" s="35"/>
      <c r="X15" s="35"/>
      <c r="Y15" s="35"/>
      <c r="Z15" s="35"/>
      <c r="AA15" s="35"/>
      <c r="AB15" s="35"/>
      <c r="AC15" s="35"/>
      <c r="AD15" s="40" t="s">
        <v>60</v>
      </c>
      <c r="AE15" s="20"/>
      <c r="AF15" s="42"/>
    </row>
    <row r="16" ht="15" customHeight="1" spans="1:32">
      <c r="A16" s="19"/>
      <c r="B16" s="20">
        <v>11</v>
      </c>
      <c r="C16" s="15" t="s">
        <v>61</v>
      </c>
      <c r="D16" s="15">
        <v>18326078644</v>
      </c>
      <c r="E16" s="15">
        <v>70</v>
      </c>
      <c r="F16" s="15"/>
      <c r="G16" s="15">
        <v>30</v>
      </c>
      <c r="H16" s="21">
        <v>1</v>
      </c>
      <c r="I16" s="33"/>
      <c r="J16" s="21">
        <v>1</v>
      </c>
      <c r="K16" s="33"/>
      <c r="L16" s="21">
        <v>1</v>
      </c>
      <c r="M16" s="33" t="s">
        <v>62</v>
      </c>
      <c r="N16" s="35">
        <v>1</v>
      </c>
      <c r="O16" s="35">
        <v>1</v>
      </c>
      <c r="P16" s="35">
        <v>1</v>
      </c>
      <c r="Q16" s="35"/>
      <c r="R16" s="35"/>
      <c r="S16" s="35"/>
      <c r="T16" s="35"/>
      <c r="U16" s="35">
        <v>1</v>
      </c>
      <c r="V16" s="35"/>
      <c r="W16" s="35"/>
      <c r="X16" s="35">
        <v>1</v>
      </c>
      <c r="Y16" s="35">
        <v>1</v>
      </c>
      <c r="Z16" s="35"/>
      <c r="AA16" s="35"/>
      <c r="AB16" s="35"/>
      <c r="AC16" s="35"/>
      <c r="AD16" s="40" t="s">
        <v>63</v>
      </c>
      <c r="AE16" s="20"/>
      <c r="AF16" s="42"/>
    </row>
    <row r="17" ht="15" customHeight="1" spans="1:32">
      <c r="A17" s="19"/>
      <c r="B17" s="20">
        <v>12</v>
      </c>
      <c r="C17" s="15" t="s">
        <v>64</v>
      </c>
      <c r="D17" s="15">
        <v>18726166059</v>
      </c>
      <c r="E17" s="15">
        <v>70</v>
      </c>
      <c r="F17" s="15"/>
      <c r="G17" s="15">
        <v>30</v>
      </c>
      <c r="H17" s="21">
        <v>1</v>
      </c>
      <c r="I17" s="33"/>
      <c r="J17" s="21">
        <v>1</v>
      </c>
      <c r="K17" s="33"/>
      <c r="L17" s="21">
        <v>1</v>
      </c>
      <c r="M17" s="33"/>
      <c r="N17" s="35">
        <v>1</v>
      </c>
      <c r="O17" s="35">
        <v>1</v>
      </c>
      <c r="P17" s="35">
        <v>1</v>
      </c>
      <c r="Q17" s="35">
        <v>1</v>
      </c>
      <c r="R17" s="35"/>
      <c r="S17" s="35"/>
      <c r="T17" s="35"/>
      <c r="U17" s="35">
        <v>1</v>
      </c>
      <c r="V17" s="35"/>
      <c r="W17" s="35"/>
      <c r="X17" s="35">
        <v>1</v>
      </c>
      <c r="Y17" s="35">
        <v>1</v>
      </c>
      <c r="Z17" s="35"/>
      <c r="AA17" s="35"/>
      <c r="AB17" s="35"/>
      <c r="AC17" s="35"/>
      <c r="AD17" s="40" t="s">
        <v>65</v>
      </c>
      <c r="AE17" s="20"/>
      <c r="AF17" s="42"/>
    </row>
    <row r="18" ht="15" customHeight="1" spans="1:32">
      <c r="A18" s="19"/>
      <c r="B18" s="20">
        <v>13</v>
      </c>
      <c r="C18" s="15" t="s">
        <v>66</v>
      </c>
      <c r="D18" s="15">
        <v>17318589172</v>
      </c>
      <c r="E18" s="15">
        <v>70</v>
      </c>
      <c r="F18" s="15"/>
      <c r="G18" s="15">
        <v>30</v>
      </c>
      <c r="H18" s="21">
        <v>1</v>
      </c>
      <c r="I18" s="33"/>
      <c r="J18" s="21">
        <v>1</v>
      </c>
      <c r="K18" s="33"/>
      <c r="L18" s="21"/>
      <c r="M18" s="33"/>
      <c r="N18" s="35">
        <v>1</v>
      </c>
      <c r="O18" s="35">
        <v>1</v>
      </c>
      <c r="P18" s="35">
        <v>1</v>
      </c>
      <c r="Q18" s="35">
        <v>1</v>
      </c>
      <c r="R18" s="35"/>
      <c r="S18" s="35">
        <v>1</v>
      </c>
      <c r="T18" s="35">
        <v>1</v>
      </c>
      <c r="U18" s="35"/>
      <c r="V18" s="35">
        <v>1</v>
      </c>
      <c r="W18" s="35"/>
      <c r="X18" s="35">
        <v>1</v>
      </c>
      <c r="Y18" s="35"/>
      <c r="Z18" s="35">
        <v>1</v>
      </c>
      <c r="AA18" s="35"/>
      <c r="AB18" s="35"/>
      <c r="AC18" s="35"/>
      <c r="AD18" s="40" t="s">
        <v>67</v>
      </c>
      <c r="AE18" s="20"/>
      <c r="AF18" s="42"/>
    </row>
    <row r="19" ht="15" customHeight="1" spans="1:32">
      <c r="A19" s="19"/>
      <c r="B19" s="20">
        <v>14</v>
      </c>
      <c r="C19" s="15" t="s">
        <v>68</v>
      </c>
      <c r="D19" s="15">
        <v>17318597505</v>
      </c>
      <c r="E19" s="15">
        <v>70</v>
      </c>
      <c r="F19" s="15"/>
      <c r="G19" s="15">
        <v>30</v>
      </c>
      <c r="H19" s="21">
        <v>1</v>
      </c>
      <c r="I19" s="33"/>
      <c r="J19" s="21">
        <v>1</v>
      </c>
      <c r="K19" s="33"/>
      <c r="L19" s="21"/>
      <c r="M19" s="33"/>
      <c r="N19" s="35"/>
      <c r="O19" s="35">
        <v>1</v>
      </c>
      <c r="P19" s="35">
        <v>1</v>
      </c>
      <c r="Q19" s="35">
        <v>1</v>
      </c>
      <c r="R19" s="35"/>
      <c r="S19" s="35">
        <v>1</v>
      </c>
      <c r="T19" s="35"/>
      <c r="U19" s="35">
        <v>1</v>
      </c>
      <c r="V19" s="35"/>
      <c r="W19" s="35"/>
      <c r="X19" s="35">
        <v>1</v>
      </c>
      <c r="Y19" s="35">
        <v>1</v>
      </c>
      <c r="Z19" s="35"/>
      <c r="AA19" s="35"/>
      <c r="AB19" s="35"/>
      <c r="AC19" s="35"/>
      <c r="AD19" s="40" t="s">
        <v>69</v>
      </c>
      <c r="AE19" s="20"/>
      <c r="AF19" s="42"/>
    </row>
    <row r="20" ht="15" customHeight="1" spans="1:32">
      <c r="A20" s="19"/>
      <c r="B20" s="20">
        <v>15</v>
      </c>
      <c r="C20" s="15" t="s">
        <v>70</v>
      </c>
      <c r="D20" s="15">
        <v>17318580461</v>
      </c>
      <c r="E20" s="15">
        <v>10</v>
      </c>
      <c r="F20" s="15"/>
      <c r="G20" s="15"/>
      <c r="H20" s="21"/>
      <c r="I20" s="33"/>
      <c r="J20" s="21"/>
      <c r="K20" s="33"/>
      <c r="L20" s="21"/>
      <c r="M20" s="33"/>
      <c r="N20" s="35"/>
      <c r="O20" s="35"/>
      <c r="P20" s="35">
        <v>1</v>
      </c>
      <c r="Q20" s="35"/>
      <c r="R20" s="35"/>
      <c r="S20" s="35"/>
      <c r="T20" s="35"/>
      <c r="U20" s="35"/>
      <c r="V20" s="35"/>
      <c r="W20" s="35"/>
      <c r="X20" s="35">
        <v>1</v>
      </c>
      <c r="Y20" s="35"/>
      <c r="Z20" s="35">
        <v>1</v>
      </c>
      <c r="AA20" s="35"/>
      <c r="AB20" s="35"/>
      <c r="AC20" s="35"/>
      <c r="AD20" s="40" t="s">
        <v>71</v>
      </c>
      <c r="AE20" s="20"/>
      <c r="AF20" s="42"/>
    </row>
    <row r="21" ht="15" customHeight="1" spans="1:32">
      <c r="A21" s="19"/>
      <c r="B21" s="20">
        <v>16</v>
      </c>
      <c r="C21" s="15" t="s">
        <v>72</v>
      </c>
      <c r="D21" s="15">
        <v>15155602175</v>
      </c>
      <c r="E21" s="15"/>
      <c r="F21" s="15"/>
      <c r="G21" s="15"/>
      <c r="H21" s="21"/>
      <c r="I21" s="33"/>
      <c r="J21" s="21"/>
      <c r="K21" s="33"/>
      <c r="L21" s="21"/>
      <c r="M21" s="33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>
        <v>1</v>
      </c>
      <c r="Y21" s="35"/>
      <c r="Z21" s="35"/>
      <c r="AA21" s="35"/>
      <c r="AB21" s="35"/>
      <c r="AC21" s="35"/>
      <c r="AD21" s="40" t="s">
        <v>73</v>
      </c>
      <c r="AE21" s="20"/>
      <c r="AF21" s="42"/>
    </row>
    <row r="22" ht="15" customHeight="1" spans="1:32">
      <c r="A22" s="19"/>
      <c r="B22" s="20">
        <v>17</v>
      </c>
      <c r="C22" s="15" t="s">
        <v>74</v>
      </c>
      <c r="D22" s="15">
        <v>18709894986</v>
      </c>
      <c r="E22" s="15"/>
      <c r="F22" s="15"/>
      <c r="G22" s="15"/>
      <c r="H22" s="21"/>
      <c r="I22" s="33"/>
      <c r="J22" s="21"/>
      <c r="K22" s="33"/>
      <c r="L22" s="21"/>
      <c r="M22" s="33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>
        <v>1</v>
      </c>
      <c r="Y22" s="35"/>
      <c r="Z22" s="35"/>
      <c r="AA22" s="35"/>
      <c r="AB22" s="35"/>
      <c r="AC22" s="35"/>
      <c r="AD22" s="40" t="s">
        <v>75</v>
      </c>
      <c r="AE22" s="20"/>
      <c r="AF22" s="42"/>
    </row>
    <row r="23" ht="15" customHeight="1" spans="1:32">
      <c r="A23" s="19"/>
      <c r="B23" s="20"/>
      <c r="C23" s="15"/>
      <c r="D23" s="15"/>
      <c r="E23" s="15"/>
      <c r="F23" s="15"/>
      <c r="G23" s="15"/>
      <c r="H23" s="21"/>
      <c r="I23" s="33"/>
      <c r="J23" s="21"/>
      <c r="K23" s="33"/>
      <c r="L23" s="21"/>
      <c r="M23" s="33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40"/>
      <c r="AE23" s="20"/>
      <c r="AF23" s="42"/>
    </row>
    <row r="24" ht="15" customHeight="1" spans="1:32">
      <c r="A24" s="19"/>
      <c r="B24" s="20"/>
      <c r="C24" s="15"/>
      <c r="D24" s="15"/>
      <c r="E24" s="15"/>
      <c r="F24" s="15"/>
      <c r="G24" s="15"/>
      <c r="H24" s="21"/>
      <c r="I24" s="33"/>
      <c r="J24" s="21"/>
      <c r="K24" s="33"/>
      <c r="L24" s="21"/>
      <c r="M24" s="33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40"/>
      <c r="AE24" s="20"/>
      <c r="AF24" s="42"/>
    </row>
    <row r="25" ht="15" customHeight="1" spans="1:32">
      <c r="A25" s="19"/>
      <c r="B25" s="20"/>
      <c r="C25" s="15"/>
      <c r="D25" s="15"/>
      <c r="E25" s="15"/>
      <c r="F25" s="15"/>
      <c r="G25" s="15"/>
      <c r="H25" s="21"/>
      <c r="I25" s="33"/>
      <c r="J25" s="21"/>
      <c r="K25" s="33"/>
      <c r="L25" s="21"/>
      <c r="M25" s="33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40"/>
      <c r="AE25" s="20"/>
      <c r="AF25" s="42"/>
    </row>
    <row r="26" ht="15" customHeight="1" spans="1:32">
      <c r="A26" s="19"/>
      <c r="B26" s="20"/>
      <c r="C26" s="15"/>
      <c r="D26" s="15"/>
      <c r="E26" s="15"/>
      <c r="F26" s="15"/>
      <c r="G26" s="15"/>
      <c r="H26" s="21"/>
      <c r="I26" s="33"/>
      <c r="J26" s="21"/>
      <c r="K26" s="33"/>
      <c r="L26" s="21"/>
      <c r="M26" s="33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40"/>
      <c r="AE26" s="20"/>
      <c r="AF26" s="42"/>
    </row>
    <row r="27" ht="15" customHeight="1" spans="1:32">
      <c r="A27" s="19"/>
      <c r="B27" s="20"/>
      <c r="C27" s="15"/>
      <c r="D27" s="15"/>
      <c r="E27" s="15"/>
      <c r="F27" s="15"/>
      <c r="G27" s="15"/>
      <c r="H27" s="21"/>
      <c r="I27" s="33"/>
      <c r="J27" s="21"/>
      <c r="K27" s="33"/>
      <c r="L27" s="21"/>
      <c r="M27" s="33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40"/>
      <c r="AE27" s="20"/>
      <c r="AF27" s="42"/>
    </row>
    <row r="28" ht="15" customHeight="1" spans="1:32">
      <c r="A28" s="19"/>
      <c r="B28" s="20"/>
      <c r="C28" s="15"/>
      <c r="D28" s="15"/>
      <c r="E28" s="15"/>
      <c r="F28" s="15"/>
      <c r="G28" s="15"/>
      <c r="H28" s="21"/>
      <c r="I28" s="33"/>
      <c r="J28" s="21"/>
      <c r="K28" s="33"/>
      <c r="L28" s="21"/>
      <c r="M28" s="33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40"/>
      <c r="AE28" s="20"/>
      <c r="AF28" s="42"/>
    </row>
    <row r="29" ht="15" customHeight="1" spans="1:32">
      <c r="A29" s="19"/>
      <c r="B29" s="20"/>
      <c r="C29" s="15"/>
      <c r="D29" s="15"/>
      <c r="E29" s="15"/>
      <c r="F29" s="15"/>
      <c r="G29" s="15"/>
      <c r="H29" s="21"/>
      <c r="I29" s="33"/>
      <c r="J29" s="21"/>
      <c r="K29" s="33"/>
      <c r="L29" s="21"/>
      <c r="M29" s="33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40"/>
      <c r="AE29" s="20"/>
      <c r="AF29" s="42"/>
    </row>
    <row r="30" ht="15" customHeight="1" spans="1:32">
      <c r="A30" s="19"/>
      <c r="B30" s="20"/>
      <c r="C30" s="15"/>
      <c r="D30" s="15"/>
      <c r="E30" s="15"/>
      <c r="F30" s="15"/>
      <c r="G30" s="15"/>
      <c r="H30" s="21"/>
      <c r="I30" s="33"/>
      <c r="J30" s="21"/>
      <c r="K30" s="33"/>
      <c r="L30" s="21"/>
      <c r="M30" s="33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40"/>
      <c r="AE30" s="20"/>
      <c r="AF30" s="42"/>
    </row>
    <row r="31" ht="15" customHeight="1" spans="1:32">
      <c r="A31" s="22" t="s">
        <v>76</v>
      </c>
      <c r="B31" s="23"/>
      <c r="C31" s="23"/>
      <c r="D31" s="24"/>
      <c r="E31" s="25">
        <f>SUM(E6:E30)</f>
        <v>990</v>
      </c>
      <c r="F31" s="25">
        <f>SUM(F6:F30)</f>
        <v>0</v>
      </c>
      <c r="G31" s="25">
        <f>SUM(G6:G30)</f>
        <v>400</v>
      </c>
      <c r="H31" s="26"/>
      <c r="I31" s="36"/>
      <c r="J31" s="26"/>
      <c r="K31" s="36"/>
      <c r="L31" s="26"/>
      <c r="M31" s="36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43"/>
      <c r="AE31" s="44"/>
      <c r="AF31" s="45"/>
    </row>
    <row r="32" ht="15.95" customHeight="1" spans="1:3">
      <c r="A32" s="27" t="s">
        <v>77</v>
      </c>
      <c r="B32" s="27"/>
      <c r="C32" s="27"/>
    </row>
    <row r="33" ht="15.95" customHeight="1" spans="3:7">
      <c r="C33" s="4" t="s">
        <v>78</v>
      </c>
      <c r="D33" s="28" t="s">
        <v>79</v>
      </c>
      <c r="E33" s="28"/>
      <c r="F33" s="28"/>
      <c r="G33" s="28"/>
    </row>
  </sheetData>
  <mergeCells count="36">
    <mergeCell ref="A1:AF1"/>
    <mergeCell ref="H2:W2"/>
    <mergeCell ref="H3:M3"/>
    <mergeCell ref="N3:W3"/>
    <mergeCell ref="H4:I4"/>
    <mergeCell ref="J4:K4"/>
    <mergeCell ref="L4:M4"/>
    <mergeCell ref="A31:D31"/>
    <mergeCell ref="A32:C32"/>
    <mergeCell ref="D33:G33"/>
    <mergeCell ref="A2:A5"/>
    <mergeCell ref="B2:B5"/>
    <mergeCell ref="C2:C5"/>
    <mergeCell ref="D2:D5"/>
    <mergeCell ref="E2:E5"/>
    <mergeCell ref="F2:F5"/>
    <mergeCell ref="G2:G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2:AD5"/>
    <mergeCell ref="AE2:AE5"/>
    <mergeCell ref="AF2:AF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D19" sqref="D19"/>
    </sheetView>
  </sheetViews>
  <sheetFormatPr defaultColWidth="9" defaultRowHeight="13.5" outlineLevelCol="1"/>
  <sheetData>
    <row r="1" spans="1:2">
      <c r="A1" s="1" t="s">
        <v>80</v>
      </c>
      <c r="B1" s="1" t="s">
        <v>81</v>
      </c>
    </row>
    <row r="2" spans="1:2">
      <c r="A2" s="2" t="s">
        <v>12</v>
      </c>
      <c r="B2" s="1">
        <v>14</v>
      </c>
    </row>
    <row r="3" spans="1:2">
      <c r="A3" s="2" t="s">
        <v>13</v>
      </c>
      <c r="B3" s="1">
        <v>11</v>
      </c>
    </row>
    <row r="4" spans="1:2">
      <c r="A4" s="2" t="s">
        <v>14</v>
      </c>
      <c r="B4" s="1">
        <v>9</v>
      </c>
    </row>
    <row r="5" spans="1:2">
      <c r="A5" s="2" t="s">
        <v>15</v>
      </c>
      <c r="B5" s="1">
        <v>10</v>
      </c>
    </row>
    <row r="6" spans="1:2">
      <c r="A6" s="2" t="s">
        <v>16</v>
      </c>
      <c r="B6" s="1">
        <v>13</v>
      </c>
    </row>
    <row r="7" spans="1:2">
      <c r="A7" s="2" t="s">
        <v>17</v>
      </c>
      <c r="B7" s="1">
        <v>13</v>
      </c>
    </row>
    <row r="8" spans="1:2">
      <c r="A8" s="2" t="s">
        <v>18</v>
      </c>
      <c r="B8" s="1">
        <v>10</v>
      </c>
    </row>
    <row r="9" spans="1:2">
      <c r="A9" s="2" t="s">
        <v>19</v>
      </c>
      <c r="B9" s="1">
        <v>3</v>
      </c>
    </row>
    <row r="10" spans="1:2">
      <c r="A10" s="2" t="s">
        <v>20</v>
      </c>
      <c r="B10" s="1">
        <v>10</v>
      </c>
    </row>
    <row r="11" spans="1:2">
      <c r="A11" s="2" t="s">
        <v>21</v>
      </c>
      <c r="B11" s="1">
        <v>7</v>
      </c>
    </row>
    <row r="12" spans="1:2">
      <c r="A12" s="2" t="s">
        <v>22</v>
      </c>
      <c r="B12" s="1">
        <v>11</v>
      </c>
    </row>
    <row r="13" spans="1:2">
      <c r="A13" s="2" t="s">
        <v>23</v>
      </c>
      <c r="B13" s="1">
        <v>7</v>
      </c>
    </row>
    <row r="14" spans="1:2">
      <c r="A14" s="2" t="s">
        <v>24</v>
      </c>
      <c r="B14" s="1">
        <v>2</v>
      </c>
    </row>
    <row r="15" spans="1:2">
      <c r="A15" s="2" t="s">
        <v>25</v>
      </c>
      <c r="B15" s="1">
        <v>12</v>
      </c>
    </row>
    <row r="16" spans="1:2">
      <c r="A16" s="2" t="s">
        <v>26</v>
      </c>
      <c r="B16" s="1">
        <v>6</v>
      </c>
    </row>
    <row r="17" spans="1:2">
      <c r="A17" s="1" t="s">
        <v>27</v>
      </c>
      <c r="B17" s="1">
        <v>7</v>
      </c>
    </row>
    <row r="18" spans="1:2">
      <c r="A18" s="1" t="s">
        <v>28</v>
      </c>
      <c r="B18" s="1">
        <v>1</v>
      </c>
    </row>
    <row r="19" spans="1:2">
      <c r="A19" s="1" t="s">
        <v>29</v>
      </c>
      <c r="B19" s="1">
        <v>2</v>
      </c>
    </row>
    <row r="20" spans="1:2">
      <c r="A20" s="1" t="s">
        <v>30</v>
      </c>
      <c r="B20" s="1">
        <v>1</v>
      </c>
    </row>
    <row r="21" spans="1:2">
      <c r="A21" s="1"/>
      <c r="B21" s="1">
        <v>149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阚小猫</cp:lastModifiedBy>
  <dcterms:created xsi:type="dcterms:W3CDTF">2018-01-22T01:42:00Z</dcterms:created>
  <dcterms:modified xsi:type="dcterms:W3CDTF">2018-03-31T09:58:14Z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