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<sst xmlns="http://schemas.openxmlformats.org/spreadsheetml/2006/main" count="46">
  <si>
    <t>2018年6月5日网点每日报表（芜湖中央城网点）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</si>
  <si>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</si>
  <si>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</si>
  <si>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</si>
  <si>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</si>
  <si>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</si>
  <si>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</si>
  <si>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</si>
  <si>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</si>
  <si>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</si>
  <si>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</si>
  <si>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</si>
  <si>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钱大</t>
  </si>
  <si>
    <t>杭州银行</t>
  </si>
  <si>
    <t>聚宝</t>
  </si>
  <si>
    <t>江苏银行</t>
  </si>
  <si>
    <t>掌上生活</t>
  </si>
  <si>
    <t>微众银行</t>
  </si>
  <si>
    <t>东亚前海限三</t>
  </si>
  <si>
    <t>光大限三</t>
  </si>
  <si>
    <t>兴业证券限三</t>
  </si>
  <si>
    <t>海通不限三</t>
  </si>
  <si>
    <t>国泰不限三</t>
  </si>
  <si>
    <t>广发证券</t>
  </si>
  <si>
    <t>川财转户</t>
  </si>
  <si>
    <t>是否完成</t>
  </si>
  <si>
    <t>资金账号</t>
  </si>
  <si>
    <t>靳丽丽</t>
  </si>
  <si>
    <t>房鑫</t>
  </si>
  <si>
    <t>0580092093</t>
  </si>
  <si>
    <t>316200120399</t>
  </si>
  <si>
    <t>340123199611187724</t>
  </si>
  <si>
    <t>张灿</t>
  </si>
  <si>
    <t>05800920921</t>
  </si>
  <si>
    <t>342221199610023546</t>
  </si>
  <si>
    <t>316200720413</t>
  </si>
  <si>
    <t>合计：</t>
  </si>
  <si>
    <t>网点发生费用合计：</t>
  </si>
  <si>
    <t>其中：</t>
  </si>
  <si>
    <t>1、兼职工资：</t>
  </si>
  <si>
    <t>订单名称</t>
  </si>
  <si>
    <t>订单数量</t>
  </si>
  <si>
    <t>聚宝汇</t>
  </si>
  <si>
    <t>微众友宝</t>
  </si>
  <si>
    <t>海通证券不限三</t>
  </si>
  <si>
    <t>国泰证券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</si>
</sst>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11" applyNumberFormat="0" applyAlignment="0" applyProtection="0">
      <alignment vertical="center"/>
    </xf>
    <xf numFmtId="0" fontId="21" fillId="9" borderId="16" applyNumberFormat="0" applyAlignment="0" applyProtection="0">
      <alignment vertical="center"/>
    </xf>
    <xf numFmtId="0" fontId="17" fillId="26" borderId="1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2"/>
  <sheetViews>
    <sheetView tabSelected="1" zoomScale="90" zoomScaleNormal="90" workbookViewId="0">
      <pane xSplit="7" ySplit="5" topLeftCell="R6" activePane="bottomRight" state="frozen"/>
      <selection/>
      <selection pane="topRight"/>
      <selection pane="bottomLeft"/>
      <selection pane="bottomRight" activeCell="I20" sqref="I20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4.125" style="7" customWidth="1"/>
    <col min="5" max="9" width="9" style="7"/>
    <col min="10" max="13" width="9" style="8"/>
    <col min="14" max="14" width="9.25" style="8"/>
    <col min="15" max="15" width="9" style="8"/>
    <col min="16" max="16" width="10.125" style="8"/>
    <col min="17" max="19" width="9" style="8"/>
    <col min="20" max="20" width="10.125" style="8"/>
    <col min="21" max="28" width="9" style="8"/>
    <col min="29" max="29" width="19.7166666666667" style="7" customWidth="1"/>
    <col min="30" max="16384" width="9" style="7"/>
  </cols>
  <sheetData>
    <row r="1" ht="27" customHeight="1" spans="1:31">
      <c r="A1" s="9" t="s">
        <v>0</v>
      </c>
      <c r="B1" s="9"/>
      <c r="C1" s="9"/>
      <c r="D1" s="9"/>
      <c r="E1" s="9"/>
      <c r="F1" s="9"/>
      <c r="G1" s="9"/>
      <c r="H1" s="9"/>
      <c r="I1" s="9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9"/>
      <c r="AD1" s="9"/>
      <c r="AE1" s="9"/>
    </row>
    <row r="2" ht="15" customHeight="1" spans="1:31">
      <c r="A2" s="10" t="s">
        <v>1</v>
      </c>
      <c r="B2" s="11" t="s">
        <v>2</v>
      </c>
      <c r="C2" s="11" t="s">
        <v>3</v>
      </c>
      <c r="D2" s="11" t="s">
        <v>4</v>
      </c>
      <c r="E2" s="12" t="s">
        <v>5</v>
      </c>
      <c r="F2" s="11" t="s">
        <v>6</v>
      </c>
      <c r="G2" s="11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 t="s">
        <v>8</v>
      </c>
      <c r="AD2" s="11" t="s">
        <v>9</v>
      </c>
      <c r="AE2" s="11" t="s">
        <v>10</v>
      </c>
    </row>
    <row r="3" ht="15" customHeight="1" spans="1:31">
      <c r="A3" s="13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26" t="s">
        <v>11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"/>
      <c r="AD3" s="11"/>
      <c r="AE3" s="11"/>
    </row>
    <row r="4" ht="15" customHeight="1" spans="1:31">
      <c r="A4" s="13"/>
      <c r="B4" s="11"/>
      <c r="C4" s="11"/>
      <c r="D4" s="11"/>
      <c r="E4" s="11"/>
      <c r="F4" s="11"/>
      <c r="G4" s="11"/>
      <c r="H4" s="11" t="s">
        <v>12</v>
      </c>
      <c r="I4" s="11" t="s">
        <v>13</v>
      </c>
      <c r="J4" s="26" t="s">
        <v>14</v>
      </c>
      <c r="K4" s="26" t="s">
        <v>15</v>
      </c>
      <c r="L4" s="26" t="s">
        <v>16</v>
      </c>
      <c r="M4" s="26" t="s">
        <v>17</v>
      </c>
      <c r="N4" s="26"/>
      <c r="O4" s="26" t="s">
        <v>18</v>
      </c>
      <c r="P4" s="26"/>
      <c r="Q4" s="26" t="s">
        <v>19</v>
      </c>
      <c r="R4" s="26"/>
      <c r="S4" s="26" t="s">
        <v>20</v>
      </c>
      <c r="T4" s="26"/>
      <c r="U4" s="26" t="s">
        <v>21</v>
      </c>
      <c r="V4" s="26"/>
      <c r="W4" s="26" t="s">
        <v>22</v>
      </c>
      <c r="X4" s="26"/>
      <c r="Y4" s="26" t="s">
        <v>23</v>
      </c>
      <c r="Z4" s="26"/>
      <c r="AA4" s="26" t="s">
        <v>24</v>
      </c>
      <c r="AB4" s="26"/>
      <c r="AC4" s="11"/>
      <c r="AD4" s="11"/>
      <c r="AE4" s="18"/>
    </row>
    <row r="5" ht="15" customHeight="1" spans="1:31">
      <c r="A5" s="13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7" t="s">
        <v>25</v>
      </c>
      <c r="N5" s="27" t="s">
        <v>26</v>
      </c>
      <c r="O5" s="26" t="s">
        <v>25</v>
      </c>
      <c r="P5" s="26" t="s">
        <v>26</v>
      </c>
      <c r="Q5" s="26" t="s">
        <v>25</v>
      </c>
      <c r="R5" s="26" t="s">
        <v>26</v>
      </c>
      <c r="S5" s="26" t="s">
        <v>25</v>
      </c>
      <c r="T5" s="26" t="s">
        <v>26</v>
      </c>
      <c r="U5" s="26" t="s">
        <v>25</v>
      </c>
      <c r="V5" s="26" t="s">
        <v>26</v>
      </c>
      <c r="W5" s="26" t="s">
        <v>25</v>
      </c>
      <c r="X5" s="26" t="s">
        <v>26</v>
      </c>
      <c r="Y5" s="26" t="s">
        <v>25</v>
      </c>
      <c r="Z5" s="26" t="s">
        <v>26</v>
      </c>
      <c r="AA5" s="26" t="s">
        <v>25</v>
      </c>
      <c r="AB5" s="26" t="s">
        <v>26</v>
      </c>
      <c r="AC5" s="11"/>
      <c r="AD5" s="11"/>
      <c r="AE5" s="18"/>
    </row>
    <row r="6" ht="15" customHeight="1" spans="1:31">
      <c r="A6" s="14"/>
      <c r="B6" s="14">
        <v>1</v>
      </c>
      <c r="C6" s="11" t="s">
        <v>27</v>
      </c>
      <c r="D6" s="11">
        <v>18356968035</v>
      </c>
      <c r="E6" s="15">
        <v>70</v>
      </c>
      <c r="F6" s="11" t="s">
        <v>28</v>
      </c>
      <c r="G6" s="11">
        <v>30</v>
      </c>
      <c r="H6" s="11">
        <v>1</v>
      </c>
      <c r="I6" s="11">
        <v>1</v>
      </c>
      <c r="J6" s="26">
        <v>1</v>
      </c>
      <c r="K6" s="26">
        <v>1</v>
      </c>
      <c r="L6" s="26">
        <v>0</v>
      </c>
      <c r="M6" s="26">
        <v>1</v>
      </c>
      <c r="N6" s="26">
        <v>737571650</v>
      </c>
      <c r="O6" s="26">
        <v>1</v>
      </c>
      <c r="P6" s="26">
        <v>1300001151</v>
      </c>
      <c r="Q6" s="26">
        <v>1</v>
      </c>
      <c r="R6" s="11">
        <v>80342219</v>
      </c>
      <c r="S6" s="11">
        <v>1</v>
      </c>
      <c r="T6" s="11">
        <v>1160005168</v>
      </c>
      <c r="U6" s="11">
        <v>1</v>
      </c>
      <c r="V6" s="30" t="s">
        <v>29</v>
      </c>
      <c r="W6" s="11">
        <v>1</v>
      </c>
      <c r="X6" s="11">
        <v>10093066</v>
      </c>
      <c r="Y6" s="11">
        <v>1</v>
      </c>
      <c r="Z6" s="30" t="s">
        <v>30</v>
      </c>
      <c r="AA6" s="11">
        <v>1</v>
      </c>
      <c r="AB6" s="30" t="s">
        <v>31</v>
      </c>
      <c r="AC6" s="30" t="s">
        <v>31</v>
      </c>
      <c r="AD6" s="11"/>
      <c r="AE6" s="18"/>
    </row>
    <row r="7" ht="15" customHeight="1" spans="1:31">
      <c r="A7" s="16"/>
      <c r="B7" s="14">
        <v>2</v>
      </c>
      <c r="C7" s="11" t="s">
        <v>32</v>
      </c>
      <c r="D7" s="11">
        <v>17775480281</v>
      </c>
      <c r="E7" s="17">
        <v>70</v>
      </c>
      <c r="F7" s="11" t="s">
        <v>28</v>
      </c>
      <c r="G7" s="11">
        <v>30</v>
      </c>
      <c r="H7" s="11">
        <v>1</v>
      </c>
      <c r="I7" s="11">
        <v>1</v>
      </c>
      <c r="J7" s="26">
        <v>1</v>
      </c>
      <c r="K7" s="26">
        <v>1</v>
      </c>
      <c r="L7" s="26">
        <v>1</v>
      </c>
      <c r="M7" s="26">
        <v>1</v>
      </c>
      <c r="N7" s="26">
        <v>737658699</v>
      </c>
      <c r="O7" s="26">
        <v>0</v>
      </c>
      <c r="P7" s="26"/>
      <c r="Q7" s="26">
        <v>1</v>
      </c>
      <c r="R7" s="11">
        <v>80342313</v>
      </c>
      <c r="S7" s="11">
        <v>1</v>
      </c>
      <c r="T7" s="11">
        <v>1160005777</v>
      </c>
      <c r="U7" s="11">
        <v>1</v>
      </c>
      <c r="V7" s="30" t="s">
        <v>33</v>
      </c>
      <c r="W7" s="11">
        <v>1</v>
      </c>
      <c r="X7" s="30" t="s">
        <v>34</v>
      </c>
      <c r="Y7" s="11">
        <v>1</v>
      </c>
      <c r="Z7" s="30" t="s">
        <v>35</v>
      </c>
      <c r="AA7" s="11">
        <v>1</v>
      </c>
      <c r="AB7" s="30" t="s">
        <v>34</v>
      </c>
      <c r="AC7" s="30" t="s">
        <v>34</v>
      </c>
      <c r="AD7" s="11"/>
      <c r="AE7" s="18"/>
    </row>
    <row r="8" ht="15" customHeight="1" spans="1:31">
      <c r="A8" s="16"/>
      <c r="B8" s="14"/>
      <c r="C8" s="11"/>
      <c r="D8" s="11"/>
      <c r="E8" s="11"/>
      <c r="F8" s="11"/>
      <c r="G8" s="11"/>
      <c r="H8" s="11"/>
      <c r="I8" s="11"/>
      <c r="J8" s="26"/>
      <c r="K8" s="26"/>
      <c r="L8" s="26"/>
      <c r="M8" s="26"/>
      <c r="N8" s="26"/>
      <c r="O8" s="26"/>
      <c r="P8" s="11"/>
      <c r="Q8" s="26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8"/>
    </row>
    <row r="9" ht="15" customHeight="1" spans="1:31">
      <c r="A9" s="16"/>
      <c r="B9" s="14"/>
      <c r="C9" s="11"/>
      <c r="D9" s="11"/>
      <c r="E9" s="11"/>
      <c r="F9" s="11"/>
      <c r="G9" s="11"/>
      <c r="H9" s="14"/>
      <c r="I9" s="11"/>
      <c r="J9" s="26"/>
      <c r="K9" s="26"/>
      <c r="L9" s="26"/>
      <c r="M9" s="26"/>
      <c r="N9" s="26"/>
      <c r="O9" s="26"/>
      <c r="P9" s="26"/>
      <c r="Q9" s="26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8"/>
      <c r="AE9" s="18"/>
    </row>
    <row r="10" ht="15" customHeight="1" spans="1:31">
      <c r="A10" s="16"/>
      <c r="B10" s="14"/>
      <c r="C10" s="11"/>
      <c r="D10" s="11"/>
      <c r="E10" s="11"/>
      <c r="F10" s="11"/>
      <c r="G10" s="11"/>
      <c r="H10" s="14"/>
      <c r="I10" s="11"/>
      <c r="J10" s="26"/>
      <c r="K10" s="26"/>
      <c r="L10" s="26"/>
      <c r="M10" s="26"/>
      <c r="N10" s="26"/>
      <c r="O10" s="26"/>
      <c r="P10" s="11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11"/>
      <c r="AD10" s="11"/>
      <c r="AE10" s="18"/>
    </row>
    <row r="11" ht="15" customHeight="1" spans="1:31">
      <c r="A11" s="16"/>
      <c r="B11" s="14"/>
      <c r="C11" s="11"/>
      <c r="D11" s="11"/>
      <c r="E11" s="11"/>
      <c r="F11" s="11"/>
      <c r="G11" s="11"/>
      <c r="H11" s="14"/>
      <c r="I11" s="11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11"/>
      <c r="U11" s="11"/>
      <c r="V11" s="11"/>
      <c r="W11" s="26"/>
      <c r="X11" s="26"/>
      <c r="Y11" s="26"/>
      <c r="Z11" s="26"/>
      <c r="AA11" s="26"/>
      <c r="AB11" s="26"/>
      <c r="AC11" s="11"/>
      <c r="AD11" s="11"/>
      <c r="AE11" s="18"/>
    </row>
    <row r="12" ht="15" customHeight="1" spans="1:31">
      <c r="A12" s="16"/>
      <c r="B12" s="14"/>
      <c r="C12" s="11"/>
      <c r="D12" s="11"/>
      <c r="E12" s="11"/>
      <c r="F12" s="11"/>
      <c r="G12" s="11"/>
      <c r="H12" s="14"/>
      <c r="I12" s="11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18"/>
      <c r="AD12" s="18"/>
      <c r="AE12" s="18"/>
    </row>
    <row r="13" ht="15" customHeight="1" spans="1:31">
      <c r="A13" s="16"/>
      <c r="B13" s="14"/>
      <c r="C13" s="11"/>
      <c r="D13" s="11"/>
      <c r="E13" s="11"/>
      <c r="F13" s="11"/>
      <c r="G13" s="11"/>
      <c r="H13" s="14"/>
      <c r="I13" s="11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18"/>
      <c r="AD13" s="18"/>
      <c r="AE13" s="18"/>
    </row>
    <row r="14" ht="15" customHeight="1" spans="1:31">
      <c r="A14" s="16"/>
      <c r="B14" s="14"/>
      <c r="C14" s="11"/>
      <c r="D14" s="11"/>
      <c r="E14" s="11"/>
      <c r="F14" s="11"/>
      <c r="G14" s="11"/>
      <c r="H14" s="14"/>
      <c r="I14" s="11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18"/>
      <c r="AD14" s="18"/>
      <c r="AE14" s="18"/>
    </row>
    <row r="15" ht="15" customHeight="1" spans="1:31">
      <c r="A15" s="16"/>
      <c r="B15" s="14"/>
      <c r="C15" s="11"/>
      <c r="D15" s="11"/>
      <c r="E15" s="11"/>
      <c r="F15" s="11"/>
      <c r="G15" s="11"/>
      <c r="H15" s="14"/>
      <c r="I15" s="11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18"/>
      <c r="AD15" s="18"/>
      <c r="AE15" s="18"/>
    </row>
    <row r="16" ht="15" customHeight="1" spans="1:31">
      <c r="A16" s="16"/>
      <c r="B16" s="14"/>
      <c r="C16" s="11"/>
      <c r="D16" s="11"/>
      <c r="E16" s="11"/>
      <c r="F16" s="11"/>
      <c r="G16" s="11"/>
      <c r="H16" s="14"/>
      <c r="I16" s="11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18"/>
      <c r="AD16" s="18"/>
      <c r="AE16" s="18"/>
    </row>
    <row r="17" ht="15" customHeight="1" spans="1:31">
      <c r="A17" s="16"/>
      <c r="B17" s="18"/>
      <c r="C17" s="11"/>
      <c r="D17" s="11"/>
      <c r="E17" s="11"/>
      <c r="F17" s="11"/>
      <c r="G17" s="11"/>
      <c r="H17" s="14"/>
      <c r="I17" s="11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18"/>
      <c r="AD17" s="18"/>
      <c r="AE17" s="18"/>
    </row>
    <row r="18" s="6" customFormat="1" ht="15" customHeight="1" spans="1:31">
      <c r="A18" s="13"/>
      <c r="B18" s="11"/>
      <c r="C18" s="11"/>
      <c r="D18" s="11"/>
      <c r="E18" s="11"/>
      <c r="F18" s="11"/>
      <c r="G18" s="11"/>
      <c r="H18" s="14"/>
      <c r="I18" s="11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11"/>
      <c r="AD18" s="11"/>
      <c r="AE18" s="11"/>
    </row>
    <row r="19" s="6" customFormat="1" ht="15" customHeight="1" spans="1:31">
      <c r="A19" s="13"/>
      <c r="B19" s="11"/>
      <c r="C19" s="11"/>
      <c r="D19" s="11"/>
      <c r="E19" s="11"/>
      <c r="F19" s="11"/>
      <c r="G19" s="11"/>
      <c r="H19" s="14"/>
      <c r="I19" s="11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11"/>
      <c r="AD19" s="11"/>
      <c r="AE19" s="11"/>
    </row>
    <row r="20" ht="15" customHeight="1" spans="1:31">
      <c r="A20" s="19" t="s">
        <v>36</v>
      </c>
      <c r="B20" s="20"/>
      <c r="C20" s="20"/>
      <c r="D20" s="21"/>
      <c r="E20" s="22">
        <f>SUM(E6:E19)</f>
        <v>140</v>
      </c>
      <c r="F20" s="18"/>
      <c r="G20" s="18">
        <f t="shared" ref="G20:M20" si="0">SUM(G6:G19)</f>
        <v>60</v>
      </c>
      <c r="H20" s="14">
        <f t="shared" si="0"/>
        <v>2</v>
      </c>
      <c r="I20" s="18">
        <f t="shared" si="0"/>
        <v>2</v>
      </c>
      <c r="J20" s="28">
        <f t="shared" si="0"/>
        <v>2</v>
      </c>
      <c r="K20" s="28">
        <f t="shared" si="0"/>
        <v>2</v>
      </c>
      <c r="L20" s="28">
        <f t="shared" si="0"/>
        <v>1</v>
      </c>
      <c r="M20" s="28">
        <f t="shared" si="0"/>
        <v>2</v>
      </c>
      <c r="N20" s="28"/>
      <c r="O20" s="28">
        <f>SUM(O6:O19)</f>
        <v>1</v>
      </c>
      <c r="P20" s="28"/>
      <c r="Q20" s="28">
        <f>SUM(Q6:Q19)</f>
        <v>2</v>
      </c>
      <c r="R20" s="28"/>
      <c r="S20" s="28">
        <f>SUM(S6:S19)</f>
        <v>2</v>
      </c>
      <c r="T20" s="28"/>
      <c r="U20" s="28">
        <f>SUM(U6:U19)</f>
        <v>2</v>
      </c>
      <c r="V20" s="28"/>
      <c r="W20" s="28">
        <f>SUM(W6:W19)</f>
        <v>2</v>
      </c>
      <c r="X20" s="28"/>
      <c r="Y20" s="28">
        <f>SUM(Y6:Y19)</f>
        <v>2</v>
      </c>
      <c r="Z20" s="28"/>
      <c r="AA20" s="28">
        <f>SUM(AA6:AA19)</f>
        <v>2</v>
      </c>
      <c r="AB20" s="28"/>
      <c r="AC20" s="18"/>
      <c r="AD20" s="18"/>
      <c r="AE20" s="18"/>
    </row>
    <row r="21" ht="16" customHeight="1" spans="1:3">
      <c r="A21" s="23" t="s">
        <v>37</v>
      </c>
      <c r="B21" s="23"/>
      <c r="C21" s="23"/>
    </row>
    <row r="22" ht="16" customHeight="1" spans="3:28">
      <c r="C22" s="23" t="s">
        <v>38</v>
      </c>
      <c r="D22" s="24" t="s">
        <v>39</v>
      </c>
      <c r="E22" s="24"/>
      <c r="F22" s="24"/>
      <c r="G22" s="24"/>
      <c r="H22" s="24"/>
      <c r="I22" s="24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</sheetData>
  <mergeCells count="27">
    <mergeCell ref="A1:AE1"/>
    <mergeCell ref="I2:AB2"/>
    <mergeCell ref="I3:O3"/>
    <mergeCell ref="P3:AB3"/>
    <mergeCell ref="M4:N4"/>
    <mergeCell ref="O4:P4"/>
    <mergeCell ref="Q4:R4"/>
    <mergeCell ref="S4:T4"/>
    <mergeCell ref="U4:V4"/>
    <mergeCell ref="W4:X4"/>
    <mergeCell ref="Y4:Z4"/>
    <mergeCell ref="AA4:AB4"/>
    <mergeCell ref="A20:D20"/>
    <mergeCell ref="A21:C21"/>
    <mergeCell ref="D22:G2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F22" sqref="F22"/>
    </sheetView>
  </sheetViews>
  <sheetFormatPr defaultColWidth="9" defaultRowHeight="13.5" outlineLevelCol="6"/>
  <cols>
    <col min="1" max="1" width="13.625" customWidth="1"/>
  </cols>
  <sheetData>
    <row r="1" spans="1:2">
      <c r="A1" s="1" t="s">
        <v>40</v>
      </c>
      <c r="B1" s="1" t="s">
        <v>41</v>
      </c>
    </row>
    <row r="2" spans="1:2">
      <c r="A2" s="1" t="s">
        <v>12</v>
      </c>
      <c r="B2" s="2">
        <v>2</v>
      </c>
    </row>
    <row r="3" spans="1:2">
      <c r="A3" s="1" t="s">
        <v>13</v>
      </c>
      <c r="B3" s="2">
        <v>2</v>
      </c>
    </row>
    <row r="4" spans="1:2">
      <c r="A4" s="1" t="s">
        <v>42</v>
      </c>
      <c r="B4" s="2">
        <v>2</v>
      </c>
    </row>
    <row r="5" spans="1:2">
      <c r="A5" s="1" t="s">
        <v>15</v>
      </c>
      <c r="B5" s="2">
        <v>2</v>
      </c>
    </row>
    <row r="6" spans="1:2">
      <c r="A6" s="1" t="s">
        <v>16</v>
      </c>
      <c r="B6" s="2">
        <v>1</v>
      </c>
    </row>
    <row r="7" spans="1:2">
      <c r="A7" s="1" t="s">
        <v>43</v>
      </c>
      <c r="B7" s="2">
        <v>2</v>
      </c>
    </row>
    <row r="8" spans="1:2">
      <c r="A8" s="1" t="s">
        <v>18</v>
      </c>
      <c r="B8" s="2">
        <v>1</v>
      </c>
    </row>
    <row r="9" spans="1:2">
      <c r="A9" s="1" t="s">
        <v>19</v>
      </c>
      <c r="B9" s="2">
        <v>2</v>
      </c>
    </row>
    <row r="10" spans="1:2">
      <c r="A10" s="1" t="s">
        <v>20</v>
      </c>
      <c r="B10" s="2">
        <v>2</v>
      </c>
    </row>
    <row r="11" spans="1:7">
      <c r="A11" s="1" t="s">
        <v>44</v>
      </c>
      <c r="B11" s="2">
        <v>2</v>
      </c>
      <c r="E11" s="3"/>
      <c r="F11" s="3"/>
      <c r="G11" s="3"/>
    </row>
    <row r="12" spans="1:7">
      <c r="A12" s="1" t="s">
        <v>45</v>
      </c>
      <c r="B12" s="2">
        <v>2</v>
      </c>
      <c r="E12" s="3"/>
      <c r="F12" s="3"/>
      <c r="G12" s="3"/>
    </row>
    <row r="13" spans="1:7">
      <c r="A13" s="1" t="s">
        <v>23</v>
      </c>
      <c r="B13" s="2">
        <v>2</v>
      </c>
      <c r="E13" s="3"/>
      <c r="F13" s="4"/>
      <c r="G13" s="3"/>
    </row>
    <row r="14" spans="1:7">
      <c r="A14" s="1"/>
      <c r="B14" s="2">
        <f>SUM(B2:B13)</f>
        <v>22</v>
      </c>
      <c r="E14" s="3"/>
      <c r="F14" s="4"/>
      <c r="G14" s="3"/>
    </row>
    <row r="15" spans="1:7">
      <c r="A15" s="1"/>
      <c r="B15" s="2"/>
      <c r="E15" s="3"/>
      <c r="F15" s="4"/>
      <c r="G15" s="3"/>
    </row>
    <row r="16" spans="1:7">
      <c r="A16" s="1"/>
      <c r="B16" s="5"/>
      <c r="E16" s="3"/>
      <c r="F16" s="4"/>
      <c r="G16" s="3"/>
    </row>
    <row r="17" spans="1:7">
      <c r="A17" s="5"/>
      <c r="B17" s="5"/>
      <c r="E17" s="3"/>
      <c r="F17" s="4"/>
      <c r="G17" s="3"/>
    </row>
    <row r="18" spans="1:7">
      <c r="A18" s="5"/>
      <c r="B18" s="5"/>
      <c r="E18" s="3"/>
      <c r="F18" s="4"/>
      <c r="G18" s="3"/>
    </row>
    <row r="19" spans="1:7">
      <c r="A19" s="5"/>
      <c r="B19" s="5"/>
      <c r="E19" s="3"/>
      <c r="F19" s="4"/>
      <c r="G19" s="3"/>
    </row>
    <row r="20" spans="5:7">
      <c r="E20" s="3"/>
      <c r="F20" s="4"/>
      <c r="G20" s="3"/>
    </row>
    <row r="21" spans="5:7">
      <c r="E21" s="3"/>
      <c r="F21" s="4"/>
      <c r="G21" s="3"/>
    </row>
    <row r="22" spans="5:7">
      <c r="E22" s="3"/>
      <c r="F22" s="4"/>
      <c r="G22" s="3"/>
    </row>
    <row r="23" spans="5:7">
      <c r="E23" s="3"/>
      <c r="F23" s="4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2018-06-05T09:48:56Z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