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</calcChain>
</file>

<file path=xl/sharedStrings.xml><?xml version="1.0" encoding="utf-8"?>
<sst xmlns="http://schemas.openxmlformats.org/spreadsheetml/2006/main" count="59" uniqueCount="43">
  <si>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</si>
  <si>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</si>
  <si>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</si>
  <si>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</si>
  <si>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</si>
  <si>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</si>
  <si>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</si>
  <si>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</si>
  <si>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</si>
  <si>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</si>
  <si>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玖富不限三</t>
    <phoneticPr fontId="1" type="noConversion"/>
  </si>
  <si>
    <t>国泰不限三</t>
    <phoneticPr fontId="4" type="noConversion"/>
  </si>
  <si>
    <t>川财不限三</t>
    <phoneticPr fontId="4" type="noConversion"/>
  </si>
  <si>
    <t>上海限三</t>
    <phoneticPr fontId="1" type="noConversion"/>
  </si>
  <si>
    <t>联讯不限三</t>
    <phoneticPr fontId="4" type="noConversion"/>
  </si>
  <si>
    <t>是否完成</t>
  </si>
  <si>
    <t>资金账号</t>
  </si>
  <si>
    <t>曾智宏</t>
    <phoneticPr fontId="1" type="noConversion"/>
  </si>
  <si>
    <t>140226199902186518</t>
    <phoneticPr fontId="1" type="noConversion"/>
  </si>
  <si>
    <t>陈庆壁</t>
    <phoneticPr fontId="1" type="noConversion"/>
  </si>
  <si>
    <t>140423199909030817</t>
    <phoneticPr fontId="1" type="noConversion"/>
  </si>
  <si>
    <t>崔杰</t>
    <phoneticPr fontId="1" type="noConversion"/>
  </si>
  <si>
    <t>140581199902216810</t>
    <phoneticPr fontId="1" type="noConversion"/>
  </si>
  <si>
    <t>曹恒瑞</t>
    <phoneticPr fontId="1" type="noConversion"/>
  </si>
  <si>
    <t>142328199802020051</t>
    <phoneticPr fontId="1" type="noConversion"/>
  </si>
  <si>
    <t>贾旌晟</t>
    <phoneticPr fontId="1" type="noConversion"/>
  </si>
  <si>
    <t>140521199804070014</t>
    <phoneticPr fontId="1" type="noConversion"/>
  </si>
  <si>
    <t>李政杰</t>
    <phoneticPr fontId="1" type="noConversion"/>
  </si>
  <si>
    <t>140581199906210037</t>
    <phoneticPr fontId="1" type="noConversion"/>
  </si>
  <si>
    <t>周凯</t>
    <phoneticPr fontId="1" type="noConversion"/>
  </si>
  <si>
    <t>140425199602220416</t>
    <phoneticPr fontId="1" type="noConversion"/>
  </si>
  <si>
    <t>网点发生费用合计：</t>
    <phoneticPr fontId="4" type="noConversion"/>
  </si>
  <si>
    <t>其中：</t>
  </si>
  <si>
    <r>
      <t>2018年5月23</t>
    </r>
    <r>
      <rPr>
        <b/>
        <sz val="14"/>
        <color theme="1"/>
        <rFont val="宋体"/>
        <charset val="134"/>
        <scheme val="minor"/>
      </rPr>
      <t>日网点每日报表（山西太原）</t>
    </r>
    <phoneticPr fontId="4" type="noConversion"/>
  </si>
  <si>
    <t>许超</t>
    <phoneticPr fontId="1" type="noConversion"/>
  </si>
  <si>
    <t>郝文静</t>
    <phoneticPr fontId="1" type="noConversion"/>
  </si>
  <si>
    <t>齐泽君</t>
    <phoneticPr fontId="1" type="noConversion"/>
  </si>
  <si>
    <t>联璧</t>
    <phoneticPr fontId="1" type="noConversion"/>
  </si>
  <si>
    <t>140108199311071219</t>
    <phoneticPr fontId="1" type="noConversion"/>
  </si>
  <si>
    <t>142222199204150055</t>
    <phoneticPr fontId="1" type="noConversion"/>
  </si>
  <si>
    <t>2014920</t>
    <phoneticPr fontId="1" type="noConversion"/>
  </si>
  <si>
    <t>合计104</t>
    <phoneticPr fontId="1" type="noConversion"/>
  </si>
  <si>
    <t>17单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</si>
</sst>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F29" sqref="F29"/>
    </sheetView>
  </sheetViews>
  <sheetFormatPr defaultRowHeight="13.5"/>
  <cols>
    <col min="4" max="4" width="11.25" bestFit="1" customWidth="1"/>
    <col min="6" max="6" width="13.625" customWidth="1"/>
    <col min="10" max="10" width="16.75" customWidth="1"/>
    <col min="12" max="12" width="17.875" customWidth="1"/>
    <col min="14" max="14" width="16.375" customWidth="1"/>
    <col min="16" max="16" width="20.875" customWidth="1"/>
    <col min="18" max="18" width="17.375" customWidth="1"/>
    <col min="19" max="19" width="22.5" customWidth="1"/>
  </cols>
  <sheetData>
    <row r="1" spans="1:21" ht="19.5" thickBot="1">
      <c r="A1" s="1" t="s">
        <v>33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</row>
    <row r="2" spans="1:2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5" t="s">
        <v>7</v>
      </c>
      <c r="T2" s="5" t="s">
        <v>8</v>
      </c>
      <c r="U2" s="8" t="s">
        <v>9</v>
      </c>
    </row>
    <row r="3" spans="1:21">
      <c r="A3" s="9"/>
      <c r="B3" s="10"/>
      <c r="C3" s="10"/>
      <c r="D3" s="10"/>
      <c r="E3" s="10"/>
      <c r="F3" s="11"/>
      <c r="G3" s="10"/>
      <c r="H3" s="47"/>
      <c r="I3" s="15"/>
      <c r="J3" s="15"/>
      <c r="K3" s="13"/>
      <c r="L3" s="13"/>
      <c r="M3" s="13"/>
      <c r="N3" s="13"/>
      <c r="O3" s="13"/>
      <c r="P3" s="13"/>
      <c r="Q3" s="13"/>
      <c r="R3" s="13"/>
      <c r="S3" s="10"/>
      <c r="T3" s="10"/>
      <c r="U3" s="16"/>
    </row>
    <row r="4" spans="1:21">
      <c r="A4" s="9"/>
      <c r="B4" s="10"/>
      <c r="C4" s="10"/>
      <c r="D4" s="10"/>
      <c r="E4" s="10"/>
      <c r="F4" s="11"/>
      <c r="G4" s="10"/>
      <c r="H4" s="17" t="s">
        <v>37</v>
      </c>
      <c r="I4" s="18" t="s">
        <v>10</v>
      </c>
      <c r="J4" s="19"/>
      <c r="K4" s="18" t="s">
        <v>11</v>
      </c>
      <c r="L4" s="14"/>
      <c r="M4" s="18" t="s">
        <v>12</v>
      </c>
      <c r="N4" s="14"/>
      <c r="O4" s="12" t="s">
        <v>13</v>
      </c>
      <c r="P4" s="14"/>
      <c r="Q4" s="18" t="s">
        <v>14</v>
      </c>
      <c r="R4" s="14"/>
      <c r="S4" s="10"/>
      <c r="T4" s="10"/>
      <c r="U4" s="16"/>
    </row>
    <row r="5" spans="1:21">
      <c r="A5" s="9"/>
      <c r="B5" s="10"/>
      <c r="C5" s="10"/>
      <c r="D5" s="10"/>
      <c r="E5" s="10"/>
      <c r="F5" s="20"/>
      <c r="G5" s="10"/>
      <c r="H5" s="21"/>
      <c r="I5" s="22" t="s">
        <v>15</v>
      </c>
      <c r="J5" s="22" t="s">
        <v>16</v>
      </c>
      <c r="K5" s="22" t="s">
        <v>15</v>
      </c>
      <c r="L5" s="22" t="s">
        <v>16</v>
      </c>
      <c r="M5" s="22" t="s">
        <v>15</v>
      </c>
      <c r="N5" s="22" t="s">
        <v>16</v>
      </c>
      <c r="O5" s="22" t="s">
        <v>15</v>
      </c>
      <c r="P5" s="22" t="s">
        <v>16</v>
      </c>
      <c r="Q5" s="22" t="s">
        <v>15</v>
      </c>
      <c r="R5" s="22" t="s">
        <v>16</v>
      </c>
      <c r="S5" s="10"/>
      <c r="T5" s="10"/>
      <c r="U5" s="16"/>
    </row>
    <row r="6" spans="1:21">
      <c r="A6" s="23"/>
      <c r="B6" s="24">
        <v>1</v>
      </c>
      <c r="C6" s="25" t="s">
        <v>34</v>
      </c>
      <c r="D6" s="24">
        <v>17801057406</v>
      </c>
      <c r="E6" s="24">
        <v>42</v>
      </c>
      <c r="F6" s="26" t="s">
        <v>35</v>
      </c>
      <c r="G6" s="24">
        <v>10</v>
      </c>
      <c r="H6" s="27">
        <v>1</v>
      </c>
      <c r="I6" s="27">
        <v>1</v>
      </c>
      <c r="J6" s="28" t="s">
        <v>38</v>
      </c>
      <c r="K6" s="22">
        <v>1</v>
      </c>
      <c r="L6" s="28" t="s">
        <v>38</v>
      </c>
      <c r="M6" s="22">
        <v>1</v>
      </c>
      <c r="N6" s="28" t="s">
        <v>40</v>
      </c>
      <c r="O6" s="48">
        <v>1</v>
      </c>
      <c r="P6" s="28" t="s">
        <v>18</v>
      </c>
      <c r="Q6" s="22">
        <v>1</v>
      </c>
      <c r="R6" s="28" t="s">
        <v>38</v>
      </c>
      <c r="S6" s="28" t="s">
        <v>38</v>
      </c>
      <c r="T6" s="24"/>
      <c r="U6" s="24"/>
    </row>
    <row r="7" spans="1:21">
      <c r="A7" s="23"/>
      <c r="B7" s="24">
        <v>2</v>
      </c>
      <c r="C7" s="25" t="s">
        <v>36</v>
      </c>
      <c r="D7" s="24">
        <v>13233411436</v>
      </c>
      <c r="E7" s="24">
        <v>42</v>
      </c>
      <c r="F7" s="26" t="s">
        <v>35</v>
      </c>
      <c r="G7" s="24">
        <v>10</v>
      </c>
      <c r="H7" s="27">
        <v>1</v>
      </c>
      <c r="I7" s="27">
        <v>1</v>
      </c>
      <c r="J7" s="28" t="s">
        <v>39</v>
      </c>
      <c r="K7" s="22">
        <v>1</v>
      </c>
      <c r="L7" s="28" t="s">
        <v>39</v>
      </c>
      <c r="M7" s="22">
        <v>1</v>
      </c>
      <c r="N7" s="28" t="s">
        <v>39</v>
      </c>
      <c r="O7" s="48">
        <v>1</v>
      </c>
      <c r="P7" s="28" t="s">
        <v>20</v>
      </c>
      <c r="Q7" s="22">
        <v>1</v>
      </c>
      <c r="R7" s="28" t="s">
        <v>39</v>
      </c>
      <c r="S7" s="28" t="s">
        <v>39</v>
      </c>
      <c r="T7" s="24"/>
      <c r="U7" s="24"/>
    </row>
    <row r="8" spans="1:21">
      <c r="A8" s="23"/>
      <c r="B8" s="24">
        <v>3</v>
      </c>
      <c r="C8" s="25" t="s">
        <v>17</v>
      </c>
      <c r="D8" s="24">
        <v>13546004314</v>
      </c>
      <c r="E8" s="24"/>
      <c r="F8" s="26"/>
      <c r="G8" s="24"/>
      <c r="H8" s="27"/>
      <c r="I8" s="27"/>
      <c r="J8" s="28"/>
      <c r="K8" s="22"/>
      <c r="L8" s="28"/>
      <c r="M8" s="22"/>
      <c r="N8" s="28"/>
      <c r="O8" s="48">
        <v>1</v>
      </c>
      <c r="P8" s="28" t="s">
        <v>22</v>
      </c>
      <c r="Q8" s="22"/>
      <c r="R8" s="28"/>
      <c r="S8" s="28"/>
      <c r="T8" s="24"/>
      <c r="U8" s="24"/>
    </row>
    <row r="9" spans="1:21">
      <c r="A9" s="23"/>
      <c r="B9" s="24">
        <v>4</v>
      </c>
      <c r="C9" s="25" t="s">
        <v>19</v>
      </c>
      <c r="D9" s="24">
        <v>18235549887</v>
      </c>
      <c r="E9" s="24"/>
      <c r="F9" s="26"/>
      <c r="G9" s="24"/>
      <c r="H9" s="27"/>
      <c r="I9" s="27"/>
      <c r="J9" s="27"/>
      <c r="K9" s="22"/>
      <c r="L9" s="28"/>
      <c r="M9" s="22"/>
      <c r="N9" s="28"/>
      <c r="O9" s="48">
        <v>1</v>
      </c>
      <c r="P9" s="28" t="s">
        <v>24</v>
      </c>
      <c r="Q9" s="22"/>
      <c r="R9" s="28"/>
      <c r="S9" s="28"/>
      <c r="T9" s="24"/>
      <c r="U9" s="24"/>
    </row>
    <row r="10" spans="1:21">
      <c r="A10" s="23"/>
      <c r="B10" s="24">
        <v>5</v>
      </c>
      <c r="C10" s="26" t="s">
        <v>21</v>
      </c>
      <c r="D10" s="24">
        <v>18834177882</v>
      </c>
      <c r="E10" s="24"/>
      <c r="F10" s="26"/>
      <c r="G10" s="24"/>
      <c r="H10" s="27"/>
      <c r="I10" s="27"/>
      <c r="J10" s="28"/>
      <c r="K10" s="22"/>
      <c r="L10" s="22"/>
      <c r="M10" s="22"/>
      <c r="N10" s="28"/>
      <c r="O10" s="48">
        <v>1</v>
      </c>
      <c r="P10" s="28" t="s">
        <v>26</v>
      </c>
      <c r="Q10" s="22"/>
      <c r="R10" s="28"/>
      <c r="S10" s="28"/>
      <c r="T10" s="24"/>
      <c r="U10" s="24"/>
    </row>
    <row r="11" spans="1:21">
      <c r="A11" s="29"/>
      <c r="B11" s="24">
        <v>6</v>
      </c>
      <c r="C11" s="25" t="s">
        <v>23</v>
      </c>
      <c r="D11" s="24">
        <v>15135456634</v>
      </c>
      <c r="E11" s="24"/>
      <c r="F11" s="26"/>
      <c r="G11" s="24"/>
      <c r="H11" s="22"/>
      <c r="I11" s="22"/>
      <c r="J11" s="22"/>
      <c r="K11" s="22"/>
      <c r="L11" s="30"/>
      <c r="M11" s="31"/>
      <c r="N11" s="30"/>
      <c r="O11" s="48">
        <v>1</v>
      </c>
      <c r="P11" s="30" t="s">
        <v>28</v>
      </c>
      <c r="Q11" s="31"/>
      <c r="R11" s="30"/>
      <c r="S11" s="30"/>
      <c r="T11" s="24"/>
      <c r="U11" s="24"/>
    </row>
    <row r="12" spans="1:21" ht="15" customHeight="1">
      <c r="A12" s="32"/>
      <c r="B12" s="32">
        <v>7</v>
      </c>
      <c r="C12" s="25" t="s">
        <v>25</v>
      </c>
      <c r="D12" s="24">
        <v>18234679995</v>
      </c>
      <c r="E12" s="35"/>
      <c r="F12" s="36"/>
      <c r="G12" s="35"/>
      <c r="H12" s="37"/>
      <c r="I12" s="37"/>
      <c r="J12" s="38"/>
      <c r="K12" s="37"/>
      <c r="L12" s="39"/>
      <c r="M12" s="39"/>
      <c r="N12" s="38"/>
      <c r="O12" s="48">
        <v>1</v>
      </c>
      <c r="P12" s="38" t="s">
        <v>30</v>
      </c>
      <c r="Q12" s="39"/>
      <c r="R12" s="38"/>
      <c r="S12" s="38"/>
      <c r="T12" s="35"/>
      <c r="U12" s="40"/>
    </row>
    <row r="13" spans="1:21" ht="15" customHeight="1">
      <c r="A13" s="32"/>
      <c r="B13" s="32">
        <v>8</v>
      </c>
      <c r="C13" s="25" t="s">
        <v>27</v>
      </c>
      <c r="D13" s="24">
        <v>15386964520</v>
      </c>
      <c r="E13" s="35"/>
      <c r="F13" s="36"/>
      <c r="G13" s="35"/>
      <c r="H13" s="37"/>
      <c r="I13" s="37"/>
      <c r="J13" s="38"/>
      <c r="K13" s="37"/>
      <c r="L13" s="39"/>
      <c r="M13" s="39"/>
      <c r="N13" s="38"/>
      <c r="O13" s="38"/>
      <c r="P13" s="38"/>
      <c r="Q13" s="39"/>
      <c r="R13" s="38"/>
      <c r="S13" s="38"/>
      <c r="T13" s="35"/>
      <c r="U13" s="40"/>
    </row>
    <row r="14" spans="1:21" ht="15" customHeight="1">
      <c r="A14" s="32"/>
      <c r="B14" s="32">
        <v>9</v>
      </c>
      <c r="C14" s="33" t="s">
        <v>29</v>
      </c>
      <c r="D14" s="34">
        <v>18035517818</v>
      </c>
      <c r="E14" s="35"/>
      <c r="F14" s="36"/>
      <c r="G14" s="35"/>
      <c r="H14" s="37"/>
      <c r="I14" s="37"/>
      <c r="J14" s="38"/>
      <c r="K14" s="37"/>
      <c r="L14" s="39"/>
      <c r="M14" s="39"/>
      <c r="N14" s="38"/>
      <c r="O14" s="38"/>
      <c r="P14" s="38"/>
      <c r="Q14" s="39"/>
      <c r="R14" s="38"/>
      <c r="S14" s="38"/>
      <c r="T14" s="35"/>
      <c r="U14" s="40"/>
    </row>
    <row r="15" spans="1:21">
      <c r="A15" s="41"/>
      <c r="B15" s="32"/>
      <c r="C15" s="32"/>
      <c r="D15" s="34"/>
      <c r="E15" s="35">
        <v>84</v>
      </c>
      <c r="F15" s="35"/>
      <c r="G15" s="35">
        <f t="shared" ref="G15" si="0">SUM(G6:G12)</f>
        <v>20</v>
      </c>
      <c r="H15" s="37">
        <v>2</v>
      </c>
      <c r="I15" s="37">
        <v>2</v>
      </c>
      <c r="J15" s="37"/>
      <c r="K15" s="37">
        <v>2</v>
      </c>
      <c r="L15" s="35"/>
      <c r="M15" s="35">
        <v>2</v>
      </c>
      <c r="N15" s="35"/>
      <c r="O15" s="35">
        <v>7</v>
      </c>
      <c r="P15" s="35"/>
      <c r="Q15" s="35">
        <v>2</v>
      </c>
      <c r="R15" s="35"/>
      <c r="S15" s="35"/>
      <c r="T15" s="35">
        <v>17</v>
      </c>
      <c r="U15" s="42"/>
    </row>
    <row r="16" spans="1:21">
      <c r="A16" s="43" t="s">
        <v>31</v>
      </c>
      <c r="B16" s="44"/>
      <c r="C16" s="44"/>
      <c r="D16" s="44"/>
      <c r="E16" s="45"/>
      <c r="F16" s="45"/>
      <c r="G16" s="45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5"/>
      <c r="T16" s="45"/>
      <c r="U16" s="45"/>
    </row>
    <row r="17" spans="1:21">
      <c r="A17" s="45"/>
      <c r="B17" s="45"/>
      <c r="C17" s="45" t="s">
        <v>32</v>
      </c>
      <c r="D17" s="43"/>
      <c r="E17" s="44"/>
      <c r="F17" s="44"/>
      <c r="G17" s="44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5"/>
      <c r="T17" s="45"/>
      <c r="U17" s="45"/>
    </row>
    <row r="18" spans="1:21">
      <c r="F18" t="s">
        <v>41</v>
      </c>
      <c r="G18" t="s">
        <v>42</v>
      </c>
    </row>
  </sheetData>
  <mergeCells count="21">
    <mergeCell ref="O4:P4"/>
    <mergeCell ref="Q4:R4"/>
    <mergeCell ref="A16:D16"/>
    <mergeCell ref="D17:G17"/>
    <mergeCell ref="H4:H5"/>
    <mergeCell ref="I4:J4"/>
    <mergeCell ref="K4:L4"/>
    <mergeCell ref="M4:N4"/>
    <mergeCell ref="T2:T5"/>
    <mergeCell ref="U2:U5"/>
    <mergeCell ref="K3:R3"/>
    <mergeCell ref="A1:U1"/>
    <mergeCell ref="A2:A5"/>
    <mergeCell ref="B2:B5"/>
    <mergeCell ref="C2:C5"/>
    <mergeCell ref="D2:D5"/>
    <mergeCell ref="E2:E5"/>
    <mergeCell ref="F2:F5"/>
    <mergeCell ref="G2:G5"/>
    <mergeCell ref="H2:R2"/>
    <mergeCell ref="S2:S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2018-05-23T10:42:01Z</dcterms:modified>
</cp:coreProperties>
</file>