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<sst xmlns="http://schemas.openxmlformats.org/spreadsheetml/2006/main" count="64">
  <si>
    <t>2018年5月11日网点每日报表（安庆猎手）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</si>
  <si>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</si>
  <si>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</si>
  <si>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</si>
  <si>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</si>
  <si>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</si>
  <si>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</si>
  <si>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</si>
  <si>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</si>
  <si>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</si>
  <si>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</si>
  <si>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</si>
  <si>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东北不限三</t>
  </si>
  <si>
    <t>申万不限三</t>
  </si>
  <si>
    <t>华泰不限三</t>
  </si>
  <si>
    <t>海通不限三</t>
  </si>
  <si>
    <t>国泰不限三</t>
  </si>
  <si>
    <t>光大限三</t>
  </si>
  <si>
    <t>山西不限三</t>
  </si>
  <si>
    <t>面对面</t>
  </si>
  <si>
    <t>华夏银行</t>
  </si>
  <si>
    <t>掌上生活绑卡</t>
  </si>
  <si>
    <t>微众有折</t>
  </si>
  <si>
    <t>微信辅助</t>
  </si>
  <si>
    <t>杭州银行</t>
  </si>
  <si>
    <t>钱大掌柜</t>
  </si>
  <si>
    <t>联璧金融</t>
  </si>
  <si>
    <t>苏宁</t>
  </si>
  <si>
    <t>聚宝汇</t>
  </si>
  <si>
    <t>昆仑银行</t>
  </si>
  <si>
    <t>是否完成</t>
  </si>
  <si>
    <t>资金账号（身份证）</t>
  </si>
  <si>
    <t>交易密码</t>
  </si>
  <si>
    <t>登录密码</t>
  </si>
  <si>
    <t>电子账号后六位</t>
  </si>
  <si>
    <t>章星</t>
  </si>
  <si>
    <t>802200015049</t>
  </si>
  <si>
    <t>666629210161</t>
  </si>
  <si>
    <t>0580091520</t>
  </si>
  <si>
    <t>040709</t>
  </si>
  <si>
    <t>342401199808119266</t>
  </si>
  <si>
    <t>吴江凤</t>
  </si>
  <si>
    <t>340825199903261026</t>
  </si>
  <si>
    <t>666629210089</t>
  </si>
  <si>
    <t>0580091518</t>
  </si>
  <si>
    <t>wjf147258</t>
  </si>
  <si>
    <t>金男萍</t>
  </si>
  <si>
    <t>802200015052</t>
  </si>
  <si>
    <t>666629210121</t>
  </si>
  <si>
    <t>0580091521</t>
  </si>
  <si>
    <t>342901199912201240</t>
  </si>
  <si>
    <t>jnp147258</t>
  </si>
  <si>
    <t>许丽琴</t>
  </si>
  <si>
    <t>802200015043</t>
  </si>
  <si>
    <t>666629210101</t>
  </si>
  <si>
    <t>0580091519</t>
  </si>
  <si>
    <t>342901199812170627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</si>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</sst>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2" applyNumberFormat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20" fillId="32" borderId="3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pane xSplit="7" ySplit="5" topLeftCell="AC6" activePane="bottomRight" state="frozen"/>
      <selection/>
      <selection pane="topRight"/>
      <selection pane="bottomLeft"/>
      <selection pane="bottomRight" activeCell="J29" sqref="J29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9.375" style="4" customWidth="1"/>
    <col min="9" max="9" width="9.75" style="5" customWidth="1"/>
    <col min="10" max="10" width="17.125" style="5" customWidth="1"/>
    <col min="11" max="11" width="9.875" style="5" customWidth="1"/>
    <col min="12" max="12" width="9.375" style="5" customWidth="1"/>
    <col min="13" max="13" width="17.875" style="5" customWidth="1"/>
    <col min="14" max="14" width="10" style="5" customWidth="1"/>
    <col min="15" max="15" width="17.875" style="5" customWidth="1"/>
    <col min="16" max="16" width="8.5" style="5" customWidth="1"/>
    <col min="17" max="17" width="17.875" style="5" customWidth="1"/>
    <col min="18" max="18" width="11.5" style="5" customWidth="1"/>
    <col min="19" max="19" width="19.125" style="5" customWidth="1"/>
    <col min="20" max="20" width="10.625" style="5" customWidth="1"/>
    <col min="21" max="21" width="18.5" style="5" customWidth="1"/>
    <col min="22" max="22" width="14.25" style="5" customWidth="1"/>
    <col min="23" max="23" width="18.5" style="5" customWidth="1"/>
    <col min="24" max="24" width="10.75" style="5" customWidth="1"/>
    <col min="25" max="25" width="15.125" style="5" customWidth="1"/>
    <col min="26" max="26" width="8.625" style="5" customWidth="1"/>
    <col min="27" max="27" width="11.625" style="5" customWidth="1"/>
    <col min="28" max="28" width="8.375" style="5" customWidth="1"/>
    <col min="29" max="29" width="9.875" style="5" customWidth="1"/>
    <col min="30" max="30" width="8.75" style="5" customWidth="1"/>
    <col min="31" max="35" width="9" style="5"/>
    <col min="36" max="36" width="13.625" style="5" customWidth="1"/>
    <col min="37" max="37" width="17.875" style="4" customWidth="1"/>
    <col min="38" max="16384" width="9" style="4"/>
  </cols>
  <sheetData>
    <row r="1" ht="27" customHeight="1" spans="1:39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6"/>
      <c r="AL1" s="6"/>
      <c r="AM1" s="6"/>
    </row>
    <row r="2" ht="15" customHeight="1" spans="1:39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8" t="s">
        <v>8</v>
      </c>
      <c r="AL2" s="8" t="s">
        <v>9</v>
      </c>
      <c r="AM2" s="46" t="s">
        <v>10</v>
      </c>
    </row>
    <row r="3" ht="15" customHeight="1" spans="1:39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2"/>
      <c r="AL3" s="12"/>
      <c r="AM3" s="47"/>
    </row>
    <row r="4" ht="15" customHeight="1" spans="1:39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2"/>
      <c r="K4" s="32"/>
      <c r="L4" s="31" t="s">
        <v>13</v>
      </c>
      <c r="M4" s="33"/>
      <c r="N4" s="31" t="s">
        <v>14</v>
      </c>
      <c r="O4" s="33"/>
      <c r="P4" s="31" t="s">
        <v>15</v>
      </c>
      <c r="Q4" s="33"/>
      <c r="R4" s="39" t="s">
        <v>16</v>
      </c>
      <c r="S4" s="39"/>
      <c r="T4" s="31" t="s">
        <v>17</v>
      </c>
      <c r="U4" s="32"/>
      <c r="V4" s="31" t="s">
        <v>18</v>
      </c>
      <c r="W4" s="32"/>
      <c r="X4" s="40" t="s">
        <v>19</v>
      </c>
      <c r="Y4" s="40"/>
      <c r="Z4" s="40" t="s">
        <v>20</v>
      </c>
      <c r="AA4" s="40" t="s">
        <v>21</v>
      </c>
      <c r="AB4" s="40" t="s">
        <v>22</v>
      </c>
      <c r="AC4" s="40" t="s">
        <v>23</v>
      </c>
      <c r="AD4" s="40" t="s">
        <v>24</v>
      </c>
      <c r="AE4" s="41" t="s">
        <v>25</v>
      </c>
      <c r="AF4" s="41" t="s">
        <v>26</v>
      </c>
      <c r="AG4" s="41" t="s">
        <v>27</v>
      </c>
      <c r="AH4" s="41" t="s">
        <v>28</v>
      </c>
      <c r="AI4" s="39" t="s">
        <v>29</v>
      </c>
      <c r="AJ4" s="39"/>
      <c r="AK4" s="12"/>
      <c r="AL4" s="12"/>
      <c r="AM4" s="47"/>
    </row>
    <row r="5" ht="15" customHeight="1" spans="1:39">
      <c r="A5" s="11"/>
      <c r="B5" s="12"/>
      <c r="C5" s="12"/>
      <c r="D5" s="12"/>
      <c r="E5" s="12"/>
      <c r="F5" s="16"/>
      <c r="G5" s="12"/>
      <c r="H5" s="16"/>
      <c r="I5" s="34" t="s">
        <v>30</v>
      </c>
      <c r="J5" s="34" t="s">
        <v>31</v>
      </c>
      <c r="K5" s="34" t="s">
        <v>32</v>
      </c>
      <c r="L5" s="34" t="s">
        <v>30</v>
      </c>
      <c r="M5" s="34" t="s">
        <v>31</v>
      </c>
      <c r="N5" s="34" t="s">
        <v>30</v>
      </c>
      <c r="O5" s="34" t="s">
        <v>31</v>
      </c>
      <c r="P5" s="34" t="s">
        <v>30</v>
      </c>
      <c r="Q5" s="34" t="s">
        <v>31</v>
      </c>
      <c r="R5" s="34" t="s">
        <v>30</v>
      </c>
      <c r="S5" s="34" t="s">
        <v>31</v>
      </c>
      <c r="T5" s="34" t="s">
        <v>30</v>
      </c>
      <c r="U5" s="39" t="s">
        <v>31</v>
      </c>
      <c r="V5" s="39" t="s">
        <v>30</v>
      </c>
      <c r="W5" s="39" t="s">
        <v>31</v>
      </c>
      <c r="X5" s="39" t="s">
        <v>30</v>
      </c>
      <c r="Y5" s="42" t="s">
        <v>33</v>
      </c>
      <c r="Z5" s="43"/>
      <c r="AA5" s="43"/>
      <c r="AB5" s="43"/>
      <c r="AC5" s="43"/>
      <c r="AD5" s="43"/>
      <c r="AE5" s="42"/>
      <c r="AF5" s="42"/>
      <c r="AG5" s="42"/>
      <c r="AH5" s="42"/>
      <c r="AI5" s="39" t="s">
        <v>30</v>
      </c>
      <c r="AJ5" s="39" t="s">
        <v>34</v>
      </c>
      <c r="AK5" s="12"/>
      <c r="AL5" s="12"/>
      <c r="AM5" s="47"/>
    </row>
    <row r="6" ht="15" customHeight="1" spans="1:39">
      <c r="A6" s="11"/>
      <c r="B6" s="12">
        <v>1</v>
      </c>
      <c r="C6" s="17" t="s">
        <v>35</v>
      </c>
      <c r="D6" s="17">
        <v>18860456185</v>
      </c>
      <c r="E6" s="17"/>
      <c r="F6" s="17"/>
      <c r="G6" s="17"/>
      <c r="H6" s="17">
        <v>1</v>
      </c>
      <c r="I6" s="35">
        <v>1</v>
      </c>
      <c r="J6" s="35">
        <v>50508487</v>
      </c>
      <c r="K6" s="35">
        <v>147258</v>
      </c>
      <c r="L6" s="35">
        <v>1</v>
      </c>
      <c r="M6" s="51" t="s">
        <v>36</v>
      </c>
      <c r="N6" s="35">
        <v>1</v>
      </c>
      <c r="O6" s="51" t="s">
        <v>37</v>
      </c>
      <c r="P6" s="35">
        <v>1</v>
      </c>
      <c r="Q6" s="51" t="s">
        <v>38</v>
      </c>
      <c r="R6" s="35">
        <v>1</v>
      </c>
      <c r="S6" s="35">
        <v>10089767</v>
      </c>
      <c r="T6" s="35">
        <v>1</v>
      </c>
      <c r="U6" s="35">
        <v>80319028</v>
      </c>
      <c r="V6" s="35">
        <v>1</v>
      </c>
      <c r="W6" s="35">
        <v>26025965</v>
      </c>
      <c r="X6" s="35">
        <v>0</v>
      </c>
      <c r="Y6" s="35"/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6">
        <v>0</v>
      </c>
      <c r="AF6" s="36">
        <v>1</v>
      </c>
      <c r="AG6" s="36">
        <v>1</v>
      </c>
      <c r="AH6" s="36">
        <v>1</v>
      </c>
      <c r="AI6" s="36">
        <v>1</v>
      </c>
      <c r="AJ6" s="52" t="s">
        <v>39</v>
      </c>
      <c r="AK6" s="51" t="s">
        <v>40</v>
      </c>
      <c r="AL6" s="12"/>
      <c r="AM6" s="47"/>
    </row>
    <row r="7" ht="15" customHeight="1" spans="1:39">
      <c r="A7" s="11"/>
      <c r="B7" s="12">
        <v>2</v>
      </c>
      <c r="C7" s="17" t="s">
        <v>41</v>
      </c>
      <c r="D7" s="17">
        <v>15105567914</v>
      </c>
      <c r="E7" s="17"/>
      <c r="F7" s="17"/>
      <c r="G7" s="17"/>
      <c r="H7" s="17">
        <v>1</v>
      </c>
      <c r="I7" s="35">
        <v>1</v>
      </c>
      <c r="J7" s="35">
        <v>50508502</v>
      </c>
      <c r="K7" s="35">
        <v>147258</v>
      </c>
      <c r="L7" s="35">
        <v>1</v>
      </c>
      <c r="M7" s="51" t="s">
        <v>42</v>
      </c>
      <c r="N7" s="35">
        <v>1</v>
      </c>
      <c r="O7" s="51" t="s">
        <v>43</v>
      </c>
      <c r="P7" s="35">
        <v>1</v>
      </c>
      <c r="Q7" s="51" t="s">
        <v>44</v>
      </c>
      <c r="R7" s="35">
        <v>1</v>
      </c>
      <c r="S7" s="17">
        <v>10089764</v>
      </c>
      <c r="T7" s="35">
        <v>1</v>
      </c>
      <c r="U7" s="17">
        <v>80318617</v>
      </c>
      <c r="V7" s="35">
        <v>1</v>
      </c>
      <c r="W7" s="35">
        <v>26025956</v>
      </c>
      <c r="X7" s="35">
        <v>1</v>
      </c>
      <c r="Y7" s="35" t="s">
        <v>45</v>
      </c>
      <c r="Z7" s="35">
        <v>1</v>
      </c>
      <c r="AA7" s="35">
        <v>1</v>
      </c>
      <c r="AB7" s="35">
        <v>1</v>
      </c>
      <c r="AC7" s="35">
        <v>1</v>
      </c>
      <c r="AD7" s="35">
        <v>0</v>
      </c>
      <c r="AE7" s="36">
        <v>1</v>
      </c>
      <c r="AF7" s="36">
        <v>1</v>
      </c>
      <c r="AG7" s="36">
        <v>1</v>
      </c>
      <c r="AH7" s="36">
        <v>1</v>
      </c>
      <c r="AI7" s="36">
        <v>0</v>
      </c>
      <c r="AJ7" s="36"/>
      <c r="AK7" s="51" t="s">
        <v>42</v>
      </c>
      <c r="AL7" s="12"/>
      <c r="AM7" s="47"/>
    </row>
    <row r="8" ht="15" customHeight="1" spans="1:39">
      <c r="A8" s="11"/>
      <c r="B8" s="12">
        <v>3</v>
      </c>
      <c r="C8" s="17" t="s">
        <v>46</v>
      </c>
      <c r="D8" s="17">
        <v>18356674869</v>
      </c>
      <c r="E8" s="17"/>
      <c r="F8" s="17"/>
      <c r="G8" s="17"/>
      <c r="H8" s="17">
        <v>1</v>
      </c>
      <c r="I8" s="35">
        <v>1</v>
      </c>
      <c r="J8" s="35">
        <v>50508491</v>
      </c>
      <c r="K8" s="35">
        <v>147258</v>
      </c>
      <c r="L8" s="35">
        <v>1</v>
      </c>
      <c r="M8" s="51" t="s">
        <v>47</v>
      </c>
      <c r="N8" s="35">
        <v>1</v>
      </c>
      <c r="O8" s="51" t="s">
        <v>48</v>
      </c>
      <c r="P8" s="35">
        <v>1</v>
      </c>
      <c r="Q8" s="51" t="s">
        <v>49</v>
      </c>
      <c r="R8" s="35">
        <v>1</v>
      </c>
      <c r="S8" s="17">
        <v>10089775</v>
      </c>
      <c r="T8" s="35">
        <v>1</v>
      </c>
      <c r="U8" s="53" t="s">
        <v>50</v>
      </c>
      <c r="V8" s="35">
        <v>1</v>
      </c>
      <c r="W8" s="35">
        <v>26025967</v>
      </c>
      <c r="X8" s="35">
        <v>1</v>
      </c>
      <c r="Y8" s="35" t="s">
        <v>51</v>
      </c>
      <c r="Z8" s="35">
        <v>1</v>
      </c>
      <c r="AA8" s="35">
        <v>0</v>
      </c>
      <c r="AB8" s="35">
        <v>1</v>
      </c>
      <c r="AC8" s="35">
        <v>0</v>
      </c>
      <c r="AD8" s="35">
        <v>0</v>
      </c>
      <c r="AE8" s="36">
        <v>1</v>
      </c>
      <c r="AF8" s="36">
        <v>1</v>
      </c>
      <c r="AG8" s="36">
        <v>1</v>
      </c>
      <c r="AH8" s="36">
        <v>0</v>
      </c>
      <c r="AI8" s="36">
        <v>0</v>
      </c>
      <c r="AJ8" s="36"/>
      <c r="AK8" s="51" t="s">
        <v>50</v>
      </c>
      <c r="AL8" s="12"/>
      <c r="AM8" s="47"/>
    </row>
    <row r="9" ht="15" customHeight="1" spans="1:39">
      <c r="A9" s="18"/>
      <c r="B9" s="12">
        <v>4</v>
      </c>
      <c r="C9" s="17" t="s">
        <v>52</v>
      </c>
      <c r="D9" s="17">
        <v>17855693901</v>
      </c>
      <c r="E9" s="17"/>
      <c r="F9" s="17"/>
      <c r="G9" s="17"/>
      <c r="H9" s="17">
        <v>0</v>
      </c>
      <c r="I9" s="36">
        <v>1</v>
      </c>
      <c r="J9" s="36">
        <v>50508497</v>
      </c>
      <c r="K9" s="36">
        <v>147258</v>
      </c>
      <c r="L9" s="36">
        <v>1</v>
      </c>
      <c r="M9" s="52" t="s">
        <v>53</v>
      </c>
      <c r="N9" s="36">
        <v>1</v>
      </c>
      <c r="O9" s="52" t="s">
        <v>54</v>
      </c>
      <c r="P9" s="36">
        <v>1</v>
      </c>
      <c r="Q9" s="52" t="s">
        <v>55</v>
      </c>
      <c r="R9" s="36">
        <v>1</v>
      </c>
      <c r="S9" s="36">
        <v>10089770</v>
      </c>
      <c r="T9" s="36">
        <v>1</v>
      </c>
      <c r="U9" s="36">
        <v>80318618</v>
      </c>
      <c r="V9" s="36">
        <v>1</v>
      </c>
      <c r="W9" s="36">
        <v>26025954</v>
      </c>
      <c r="X9" s="36">
        <v>0</v>
      </c>
      <c r="Y9" s="36"/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/>
      <c r="AK9" s="52" t="s">
        <v>56</v>
      </c>
      <c r="AL9" s="12"/>
      <c r="AM9" s="47"/>
    </row>
    <row r="10" ht="15" customHeight="1" spans="1:39">
      <c r="A10" s="18"/>
      <c r="B10" s="12">
        <v>5</v>
      </c>
      <c r="C10" s="17" t="s">
        <v>52</v>
      </c>
      <c r="D10" s="17">
        <v>18756668457</v>
      </c>
      <c r="E10" s="17"/>
      <c r="F10" s="17"/>
      <c r="G10" s="17"/>
      <c r="H10" s="17">
        <v>1</v>
      </c>
      <c r="I10" s="17">
        <v>0</v>
      </c>
      <c r="J10" s="17"/>
      <c r="K10" s="17"/>
      <c r="L10" s="17">
        <v>0</v>
      </c>
      <c r="M10" s="17"/>
      <c r="N10" s="17">
        <v>0</v>
      </c>
      <c r="O10" s="17"/>
      <c r="P10" s="17">
        <v>0</v>
      </c>
      <c r="Q10" s="17"/>
      <c r="R10" s="17">
        <v>0</v>
      </c>
      <c r="S10" s="17"/>
      <c r="T10" s="17">
        <v>0</v>
      </c>
      <c r="U10" s="17"/>
      <c r="V10" s="17">
        <v>0</v>
      </c>
      <c r="W10" s="17"/>
      <c r="X10" s="17">
        <v>0</v>
      </c>
      <c r="Y10" s="17"/>
      <c r="Z10" s="17">
        <v>0</v>
      </c>
      <c r="AA10" s="17">
        <v>0</v>
      </c>
      <c r="AB10" s="17">
        <v>1</v>
      </c>
      <c r="AC10" s="17">
        <v>0</v>
      </c>
      <c r="AD10" s="17">
        <v>0</v>
      </c>
      <c r="AE10" s="44">
        <v>1</v>
      </c>
      <c r="AF10" s="44">
        <v>1</v>
      </c>
      <c r="AG10" s="44">
        <v>1</v>
      </c>
      <c r="AH10" s="44">
        <v>0</v>
      </c>
      <c r="AI10" s="44">
        <v>0</v>
      </c>
      <c r="AJ10" s="44"/>
      <c r="AK10" s="52" t="s">
        <v>56</v>
      </c>
      <c r="AL10" s="12"/>
      <c r="AM10" s="47"/>
    </row>
    <row r="11" ht="15" customHeight="1" spans="1:39">
      <c r="A11" s="18"/>
      <c r="B11" s="12"/>
      <c r="C11" s="17"/>
      <c r="D11" s="17"/>
      <c r="E11" s="17"/>
      <c r="F11" s="17"/>
      <c r="G11" s="17"/>
      <c r="H11" s="17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2"/>
      <c r="AM11" s="47"/>
    </row>
    <row r="12" ht="15" customHeight="1" spans="1:39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6"/>
      <c r="AF12" s="36"/>
      <c r="AG12" s="36"/>
      <c r="AH12" s="36"/>
      <c r="AI12" s="36"/>
      <c r="AJ12" s="36"/>
      <c r="AK12" s="35"/>
      <c r="AL12" s="12"/>
      <c r="AM12" s="47"/>
    </row>
    <row r="13" ht="15" customHeight="1" spans="1:39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44"/>
      <c r="AF13" s="44"/>
      <c r="AG13" s="44"/>
      <c r="AH13" s="44"/>
      <c r="AI13" s="44"/>
      <c r="AJ13" s="44"/>
      <c r="AK13" s="17"/>
      <c r="AL13" s="12"/>
      <c r="AM13" s="47"/>
    </row>
    <row r="14" ht="15" customHeight="1" spans="1:39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44"/>
      <c r="AF14" s="44"/>
      <c r="AG14" s="44"/>
      <c r="AH14" s="44"/>
      <c r="AI14" s="44"/>
      <c r="AJ14" s="44"/>
      <c r="AK14" s="17"/>
      <c r="AL14" s="12"/>
      <c r="AM14" s="47"/>
    </row>
    <row r="15" ht="17.1" customHeight="1" spans="1:39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44"/>
      <c r="AF15" s="44"/>
      <c r="AG15" s="44"/>
      <c r="AH15" s="44"/>
      <c r="AI15" s="44"/>
      <c r="AJ15" s="44"/>
      <c r="AK15" s="17"/>
      <c r="AL15" s="12"/>
      <c r="AM15" s="47"/>
    </row>
    <row r="16" ht="15" customHeight="1" spans="1:39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44"/>
      <c r="AF16" s="44"/>
      <c r="AG16" s="44"/>
      <c r="AH16" s="44"/>
      <c r="AI16" s="44"/>
      <c r="AJ16" s="44"/>
      <c r="AK16" s="17"/>
      <c r="AL16" s="12"/>
      <c r="AM16" s="47"/>
    </row>
    <row r="17" ht="15" customHeight="1" spans="1:39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45"/>
      <c r="AF17" s="45"/>
      <c r="AG17" s="45"/>
      <c r="AH17" s="45"/>
      <c r="AI17" s="45"/>
      <c r="AJ17" s="45"/>
      <c r="AK17" s="19"/>
      <c r="AL17" s="15"/>
      <c r="AM17" s="48"/>
    </row>
    <row r="18" ht="15" customHeight="1" spans="1:39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45"/>
      <c r="AF18" s="45"/>
      <c r="AG18" s="45"/>
      <c r="AH18" s="45"/>
      <c r="AI18" s="45"/>
      <c r="AJ18" s="45"/>
      <c r="AK18" s="19"/>
      <c r="AL18" s="15"/>
      <c r="AM18" s="48"/>
    </row>
    <row r="19" ht="15" customHeight="1" spans="1:39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45"/>
      <c r="AF19" s="45"/>
      <c r="AG19" s="45"/>
      <c r="AH19" s="45"/>
      <c r="AI19" s="45"/>
      <c r="AJ19" s="45"/>
      <c r="AK19" s="19"/>
      <c r="AL19" s="15"/>
      <c r="AM19" s="48"/>
    </row>
    <row r="20" ht="15" customHeight="1" spans="1:39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45"/>
      <c r="AF20" s="45"/>
      <c r="AG20" s="45"/>
      <c r="AH20" s="45"/>
      <c r="AI20" s="45"/>
      <c r="AJ20" s="45"/>
      <c r="AK20" s="19"/>
      <c r="AL20" s="15"/>
      <c r="AM20" s="48"/>
    </row>
    <row r="21" ht="15" customHeight="1" spans="1:39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45"/>
      <c r="AF21" s="45"/>
      <c r="AG21" s="45"/>
      <c r="AH21" s="45"/>
      <c r="AI21" s="45"/>
      <c r="AJ21" s="45"/>
      <c r="AK21" s="19"/>
      <c r="AL21" s="15"/>
      <c r="AM21" s="48"/>
    </row>
    <row r="22" ht="15" customHeight="1" spans="1:39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45"/>
      <c r="AF22" s="45"/>
      <c r="AG22" s="45"/>
      <c r="AH22" s="45"/>
      <c r="AI22" s="45"/>
      <c r="AJ22" s="45"/>
      <c r="AK22" s="19"/>
      <c r="AL22" s="15"/>
      <c r="AM22" s="48"/>
    </row>
    <row r="23" ht="15" customHeight="1" spans="1:39">
      <c r="A23" s="21" t="s">
        <v>57</v>
      </c>
      <c r="B23" s="22"/>
      <c r="C23" s="22"/>
      <c r="D23" s="23"/>
      <c r="E23" s="24"/>
      <c r="F23" s="24"/>
      <c r="G23" s="24" t="s">
        <v>58</v>
      </c>
      <c r="H23" s="24" t="s">
        <v>58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49"/>
      <c r="AL23" s="24"/>
      <c r="AM23" s="50"/>
    </row>
    <row r="24" ht="15.95" customHeight="1" spans="1:6">
      <c r="A24" s="25" t="s">
        <v>59</v>
      </c>
      <c r="B24" s="25"/>
      <c r="C24" s="25"/>
      <c r="D24" s="25"/>
      <c r="E24" s="25"/>
      <c r="F24" s="25"/>
    </row>
    <row r="25" ht="15.95" customHeight="1" spans="3:36">
      <c r="C25" s="26" t="s">
        <v>60</v>
      </c>
      <c r="D25" s="27" t="s">
        <v>61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</sheetData>
  <mergeCells count="35">
    <mergeCell ref="A1:AM1"/>
    <mergeCell ref="H2:AE2"/>
    <mergeCell ref="H3:AE3"/>
    <mergeCell ref="I4:K4"/>
    <mergeCell ref="L4:M4"/>
    <mergeCell ref="N4:O4"/>
    <mergeCell ref="P4:Q4"/>
    <mergeCell ref="R4:S4"/>
    <mergeCell ref="T4:U4"/>
    <mergeCell ref="V4:W4"/>
    <mergeCell ref="X4:Y4"/>
    <mergeCell ref="AI4:AJ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A23" sqref="A23"/>
    </sheetView>
  </sheetViews>
  <sheetFormatPr defaultColWidth="9" defaultRowHeight="13.5" outlineLevelCol="2"/>
  <cols>
    <col min="1" max="1" width="17.125" customWidth="1"/>
  </cols>
  <sheetData>
    <row r="1" spans="1:2">
      <c r="A1" s="1" t="s">
        <v>62</v>
      </c>
      <c r="B1" s="1" t="s">
        <v>63</v>
      </c>
    </row>
    <row r="2" spans="1:2">
      <c r="A2" s="2" t="s">
        <v>11</v>
      </c>
      <c r="B2" s="1">
        <v>4</v>
      </c>
    </row>
    <row r="3" spans="1:2">
      <c r="A3" s="2" t="s">
        <v>12</v>
      </c>
      <c r="B3" s="1">
        <v>4</v>
      </c>
    </row>
    <row r="4" spans="1:2">
      <c r="A4" s="2" t="s">
        <v>13</v>
      </c>
      <c r="B4" s="1">
        <v>4</v>
      </c>
    </row>
    <row r="5" spans="1:2">
      <c r="A5" s="2" t="s">
        <v>14</v>
      </c>
      <c r="B5" s="1">
        <v>4</v>
      </c>
    </row>
    <row r="6" spans="1:2">
      <c r="A6" s="2" t="s">
        <v>15</v>
      </c>
      <c r="B6" s="1">
        <v>4</v>
      </c>
    </row>
    <row r="7" spans="1:2">
      <c r="A7" s="2" t="s">
        <v>16</v>
      </c>
      <c r="B7" s="1">
        <v>4</v>
      </c>
    </row>
    <row r="8" spans="1:3">
      <c r="A8" s="1" t="s">
        <v>17</v>
      </c>
      <c r="B8" s="1">
        <v>4</v>
      </c>
      <c r="C8" s="3"/>
    </row>
    <row r="9" spans="1:2">
      <c r="A9" s="1" t="s">
        <v>18</v>
      </c>
      <c r="B9" s="1">
        <v>4</v>
      </c>
    </row>
    <row r="10" spans="1:2">
      <c r="A10" s="1" t="s">
        <v>19</v>
      </c>
      <c r="B10" s="1">
        <v>2</v>
      </c>
    </row>
    <row r="11" spans="1:2">
      <c r="A11" s="1" t="s">
        <v>20</v>
      </c>
      <c r="B11" s="1">
        <v>3</v>
      </c>
    </row>
    <row r="12" spans="1:2">
      <c r="A12" s="1" t="s">
        <v>21</v>
      </c>
      <c r="B12" s="1">
        <v>2</v>
      </c>
    </row>
    <row r="13" spans="1:2">
      <c r="A13" s="1" t="s">
        <v>22</v>
      </c>
      <c r="B13" s="1">
        <v>4</v>
      </c>
    </row>
    <row r="14" spans="1:2">
      <c r="A14" s="1" t="s">
        <v>23</v>
      </c>
      <c r="B14" s="1">
        <v>2</v>
      </c>
    </row>
    <row r="15" spans="1:2">
      <c r="A15" s="1" t="s">
        <v>24</v>
      </c>
      <c r="B15" s="1">
        <v>1</v>
      </c>
    </row>
    <row r="16" spans="1:2">
      <c r="A16" s="1" t="s">
        <v>25</v>
      </c>
      <c r="B16" s="1">
        <v>3</v>
      </c>
    </row>
    <row r="17" spans="1:2">
      <c r="A17" s="1" t="s">
        <v>26</v>
      </c>
      <c r="B17" s="1">
        <v>4</v>
      </c>
    </row>
    <row r="18" spans="1:2">
      <c r="A18" s="1" t="s">
        <v>27</v>
      </c>
      <c r="B18" s="1">
        <v>4</v>
      </c>
    </row>
    <row r="19" spans="1:2">
      <c r="A19" s="1" t="s">
        <v>28</v>
      </c>
      <c r="B19" s="1">
        <v>2</v>
      </c>
    </row>
    <row r="20" spans="1:2">
      <c r="A20" s="1" t="s">
        <v>29</v>
      </c>
      <c r="B20" s="1">
        <v>1</v>
      </c>
    </row>
    <row r="21" spans="2:2">
      <c r="B21">
        <f>SUM(B2:B20)</f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2018-05-11T07:52:04Z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