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附表" sheetId="21" r:id="rId2"/>
  </sheets>
  <calcPr calcId="144525"/>
</workbook>
</file>

<file path=xl/sharedStrings.xml><?xml version="1.0" encoding="utf-8"?>
<sst xmlns="http://schemas.openxmlformats.org/spreadsheetml/2006/main" count="35">
  <si>
    <t>2018年5月27日网点每日报表（池州）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</si>
  <si>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</si>
  <si>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</si>
  <si>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</si>
  <si>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</si>
  <si>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</si>
  <si>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</si>
  <si>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</si>
  <si>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</si>
  <si>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</si>
  <si>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</si>
  <si>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工商e生活</t>
  </si>
  <si>
    <t>车生活</t>
  </si>
  <si>
    <t>微信扫码</t>
  </si>
  <si>
    <t>民生银行</t>
  </si>
  <si>
    <t>杭州银行</t>
  </si>
  <si>
    <t>华夏银行</t>
  </si>
  <si>
    <t>联讯不限三</t>
  </si>
  <si>
    <t>华泰不限三</t>
  </si>
  <si>
    <t>是否完成</t>
  </si>
  <si>
    <t>后四位</t>
  </si>
  <si>
    <t>资金账号</t>
  </si>
  <si>
    <t>密码</t>
  </si>
  <si>
    <t>王硕</t>
  </si>
  <si>
    <t>于腾飞</t>
  </si>
  <si>
    <t>1059</t>
  </si>
  <si>
    <t>341221199909051313</t>
  </si>
  <si>
    <t>陈丽</t>
  </si>
  <si>
    <t>340826199209308740</t>
  </si>
  <si>
    <t>合计：</t>
  </si>
  <si>
    <t>网点发生费用合计：75</t>
  </si>
  <si>
    <t>其中：</t>
  </si>
  <si>
    <t>1、兼职工资：60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</si>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</sst>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9" borderId="2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28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18" borderId="27" applyNumberFormat="0" applyAlignment="0" applyProtection="0">
      <alignment vertical="center"/>
    </xf>
    <xf numFmtId="0" fontId="13" fillId="18" borderId="24" applyNumberFormat="0" applyAlignment="0" applyProtection="0">
      <alignment vertical="center"/>
    </xf>
    <xf numFmtId="0" fontId="8" fillId="8" borderId="2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0" borderId="26" applyNumberFormat="0" applyFill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>
      <alignment vertical="center"/>
    </xf>
    <xf numFmtId="0" fontId="1" fillId="0" borderId="13" xfId="0" applyFont="1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5" xfId="0" applyNumberFormat="1" applyFont="1" applyFill="1" applyBorder="1">
      <alignment vertical="center"/>
    </xf>
    <xf numFmtId="49" fontId="1" fillId="0" borderId="5" xfId="0" applyNumberFormat="1" applyFont="1" applyBorder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Border="1">
      <alignment vertical="center"/>
    </xf>
    <xf numFmtId="0" fontId="1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4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A2" sqref="A2:A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1.8083333333333" style="1" customWidth="1"/>
    <col min="5" max="7" width="9" style="1"/>
    <col min="8" max="8" width="7.25" style="2" customWidth="1"/>
    <col min="9" max="9" width="15.9666666666667" style="2" customWidth="1"/>
    <col min="10" max="15" width="9" style="2"/>
    <col min="16" max="16" width="11.25" style="2" customWidth="1"/>
    <col min="17" max="18" width="9" style="2"/>
    <col min="19" max="19" width="10.125" style="2"/>
    <col min="20" max="20" width="17.875" style="1" customWidth="1"/>
    <col min="21" max="16384" width="9" style="1"/>
  </cols>
  <sheetData>
    <row r="1" ht="27" customHeight="1" spans="1:22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3"/>
      <c r="U1" s="3"/>
      <c r="V1" s="3"/>
    </row>
    <row r="2" ht="15" customHeight="1" spans="1:2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6" t="s">
        <v>7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6" t="s">
        <v>8</v>
      </c>
      <c r="U2" s="6" t="s">
        <v>9</v>
      </c>
      <c r="V2" s="35" t="s">
        <v>10</v>
      </c>
    </row>
    <row r="3" ht="15" customHeight="1" spans="1:22">
      <c r="A3" s="9"/>
      <c r="B3" s="10"/>
      <c r="C3" s="10"/>
      <c r="D3" s="10"/>
      <c r="E3" s="10"/>
      <c r="F3" s="11"/>
      <c r="G3" s="10"/>
      <c r="H3" s="12"/>
      <c r="I3" s="12"/>
      <c r="J3" s="12"/>
      <c r="K3" s="12"/>
      <c r="L3" s="12"/>
      <c r="M3" s="12"/>
      <c r="N3" s="28"/>
      <c r="O3" s="12"/>
      <c r="P3" s="12"/>
      <c r="Q3" s="31"/>
      <c r="R3" s="31"/>
      <c r="S3" s="31"/>
      <c r="T3" s="10"/>
      <c r="U3" s="10"/>
      <c r="V3" s="36"/>
    </row>
    <row r="4" ht="15" customHeight="1" spans="1:22">
      <c r="A4" s="9"/>
      <c r="B4" s="10"/>
      <c r="C4" s="10"/>
      <c r="D4" s="10"/>
      <c r="E4" s="10"/>
      <c r="F4" s="11"/>
      <c r="G4" s="10"/>
      <c r="H4" s="13" t="s">
        <v>11</v>
      </c>
      <c r="I4" s="13"/>
      <c r="J4" s="29" t="s">
        <v>12</v>
      </c>
      <c r="K4" s="29" t="s">
        <v>13</v>
      </c>
      <c r="L4" s="29" t="s">
        <v>14</v>
      </c>
      <c r="M4" s="29" t="s">
        <v>15</v>
      </c>
      <c r="N4" s="29" t="s">
        <v>16</v>
      </c>
      <c r="O4" s="30" t="s">
        <v>17</v>
      </c>
      <c r="P4" s="31"/>
      <c r="Q4" s="30" t="s">
        <v>18</v>
      </c>
      <c r="R4" s="31"/>
      <c r="S4" s="37"/>
      <c r="T4" s="10"/>
      <c r="U4" s="10"/>
      <c r="V4" s="36"/>
    </row>
    <row r="5" ht="15" customHeight="1" spans="1:22">
      <c r="A5" s="9"/>
      <c r="B5" s="10"/>
      <c r="C5" s="10"/>
      <c r="D5" s="10"/>
      <c r="E5" s="10"/>
      <c r="F5" s="14"/>
      <c r="G5" s="10"/>
      <c r="H5" s="13" t="s">
        <v>19</v>
      </c>
      <c r="I5" s="13" t="s">
        <v>20</v>
      </c>
      <c r="J5" s="32"/>
      <c r="K5" s="32"/>
      <c r="L5" s="32"/>
      <c r="M5" s="32"/>
      <c r="N5" s="32"/>
      <c r="O5" s="13" t="s">
        <v>19</v>
      </c>
      <c r="P5" s="13" t="s">
        <v>21</v>
      </c>
      <c r="Q5" s="13" t="s">
        <v>19</v>
      </c>
      <c r="R5" s="13" t="s">
        <v>22</v>
      </c>
      <c r="S5" s="13" t="s">
        <v>21</v>
      </c>
      <c r="T5" s="10"/>
      <c r="U5" s="10"/>
      <c r="V5" s="36"/>
    </row>
    <row r="6" ht="15" customHeight="1" spans="1:22">
      <c r="A6" s="15"/>
      <c r="B6" s="16">
        <v>1</v>
      </c>
      <c r="C6" s="16" t="s">
        <v>23</v>
      </c>
      <c r="D6" s="16">
        <v>18712561244</v>
      </c>
      <c r="E6" s="16">
        <v>60</v>
      </c>
      <c r="F6" s="16" t="s">
        <v>24</v>
      </c>
      <c r="G6" s="16">
        <v>15</v>
      </c>
      <c r="H6" s="17">
        <v>1</v>
      </c>
      <c r="I6" s="33" t="s">
        <v>25</v>
      </c>
      <c r="J6" s="17">
        <v>1</v>
      </c>
      <c r="K6" s="17">
        <v>1</v>
      </c>
      <c r="L6" s="17">
        <v>1</v>
      </c>
      <c r="M6" s="17">
        <v>1</v>
      </c>
      <c r="N6" s="17">
        <v>0</v>
      </c>
      <c r="O6" s="16">
        <v>1</v>
      </c>
      <c r="P6" s="39" t="s">
        <v>26</v>
      </c>
      <c r="Q6" s="16">
        <v>1</v>
      </c>
      <c r="R6" s="16">
        <v>147258</v>
      </c>
      <c r="S6" s="39" t="s">
        <v>26</v>
      </c>
      <c r="T6" s="39" t="s">
        <v>26</v>
      </c>
      <c r="U6" s="16"/>
      <c r="V6" s="18"/>
    </row>
    <row r="7" ht="15" customHeight="1" spans="1:22">
      <c r="A7" s="15"/>
      <c r="B7" s="16">
        <v>2</v>
      </c>
      <c r="C7" s="16" t="s">
        <v>27</v>
      </c>
      <c r="D7" s="16">
        <v>17775366903</v>
      </c>
      <c r="E7" s="16">
        <v>0</v>
      </c>
      <c r="F7" s="16"/>
      <c r="G7" s="16"/>
      <c r="H7" s="17">
        <v>0</v>
      </c>
      <c r="I7" s="34"/>
      <c r="J7" s="17">
        <v>0</v>
      </c>
      <c r="K7" s="17">
        <v>0</v>
      </c>
      <c r="L7" s="17">
        <v>0</v>
      </c>
      <c r="M7" s="17">
        <v>0</v>
      </c>
      <c r="N7" s="17">
        <v>1</v>
      </c>
      <c r="O7" s="17">
        <v>1</v>
      </c>
      <c r="P7" s="39" t="s">
        <v>28</v>
      </c>
      <c r="Q7" s="17">
        <v>0</v>
      </c>
      <c r="R7" s="17"/>
      <c r="S7" s="16"/>
      <c r="T7" s="39" t="s">
        <v>28</v>
      </c>
      <c r="U7" s="16"/>
      <c r="V7" s="18"/>
    </row>
    <row r="8" ht="15" customHeight="1" spans="1:22">
      <c r="A8" s="15"/>
      <c r="B8" s="16"/>
      <c r="C8" s="16"/>
      <c r="D8" s="16"/>
      <c r="E8" s="16"/>
      <c r="F8" s="16"/>
      <c r="G8" s="16"/>
      <c r="H8" s="17"/>
      <c r="I8" s="17"/>
      <c r="J8" s="17"/>
      <c r="K8" s="17"/>
      <c r="L8" s="17"/>
      <c r="M8" s="17"/>
      <c r="N8" s="17"/>
      <c r="O8" s="16"/>
      <c r="P8" s="16"/>
      <c r="Q8" s="16"/>
      <c r="R8" s="16"/>
      <c r="S8" s="16"/>
      <c r="T8" s="16"/>
      <c r="U8" s="16"/>
      <c r="V8" s="18"/>
    </row>
    <row r="9" ht="15" customHeight="1" spans="1:22">
      <c r="A9" s="15"/>
      <c r="B9" s="16"/>
      <c r="C9" s="16"/>
      <c r="D9" s="16"/>
      <c r="E9" s="16"/>
      <c r="F9" s="16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6"/>
      <c r="U9" s="16"/>
      <c r="V9" s="18"/>
    </row>
    <row r="10" ht="17" customHeight="1" spans="1:22">
      <c r="A10" s="15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6"/>
      <c r="U10" s="16"/>
      <c r="V10" s="18"/>
    </row>
    <row r="11" ht="15" customHeight="1" spans="1:22">
      <c r="A11" s="18"/>
      <c r="B11" s="16"/>
      <c r="C11" s="16"/>
      <c r="D11" s="16"/>
      <c r="E11" s="16"/>
      <c r="F11" s="16"/>
      <c r="G11" s="16"/>
      <c r="H11" s="17"/>
      <c r="I11" s="17"/>
      <c r="J11" s="17"/>
      <c r="K11" s="17"/>
      <c r="L11" s="17"/>
      <c r="M11" s="17"/>
      <c r="N11" s="17"/>
      <c r="O11" s="17"/>
      <c r="P11" s="16"/>
      <c r="Q11" s="17"/>
      <c r="R11" s="17"/>
      <c r="S11" s="16"/>
      <c r="T11" s="16"/>
      <c r="U11" s="16"/>
      <c r="V11" s="18"/>
    </row>
    <row r="12" ht="15" customHeight="1" spans="1:22">
      <c r="A12" s="19" t="s">
        <v>29</v>
      </c>
      <c r="B12" s="20"/>
      <c r="C12" s="20"/>
      <c r="D12" s="21"/>
      <c r="E12" s="22">
        <f>SUM(E6:E11)</f>
        <v>60</v>
      </c>
      <c r="F12" s="22"/>
      <c r="G12" s="22">
        <f>SUM(G6:G11)</f>
        <v>15</v>
      </c>
      <c r="H12" s="23">
        <f>SUM(H6:H11)</f>
        <v>1</v>
      </c>
      <c r="I12" s="23"/>
      <c r="J12" s="23">
        <f>SUM(J6:J11)</f>
        <v>1</v>
      </c>
      <c r="K12" s="23">
        <f>SUM(K6:K11)</f>
        <v>1</v>
      </c>
      <c r="L12" s="23">
        <f>SUM(L6:L11)</f>
        <v>1</v>
      </c>
      <c r="M12" s="23">
        <f>SUM(M6:M11)</f>
        <v>1</v>
      </c>
      <c r="N12" s="23">
        <f>SUM(N6:N11)</f>
        <v>1</v>
      </c>
      <c r="O12" s="23">
        <f>SUM(O6:O11)</f>
        <v>2</v>
      </c>
      <c r="P12" s="23"/>
      <c r="Q12" s="23">
        <f>SUM(Q6:Q11)</f>
        <v>1</v>
      </c>
      <c r="R12" s="23"/>
      <c r="S12" s="23"/>
      <c r="T12" s="22"/>
      <c r="U12" s="22"/>
      <c r="V12" s="38"/>
    </row>
    <row r="13" ht="16" customHeight="1" spans="1:6">
      <c r="A13" s="24" t="s">
        <v>30</v>
      </c>
      <c r="B13" s="24"/>
      <c r="C13" s="24"/>
      <c r="D13" s="24"/>
      <c r="E13" s="24"/>
      <c r="F13" s="24"/>
    </row>
    <row r="14" ht="16" customHeight="1" spans="3:19">
      <c r="C14" s="25" t="s">
        <v>31</v>
      </c>
      <c r="D14" s="26" t="s">
        <v>32</v>
      </c>
      <c r="E14" s="26"/>
      <c r="F14" s="26"/>
      <c r="G14" s="26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</row>
  </sheetData>
  <mergeCells count="26">
    <mergeCell ref="A1:V1"/>
    <mergeCell ref="H2:N2"/>
    <mergeCell ref="H3:N3"/>
    <mergeCell ref="O3:S3"/>
    <mergeCell ref="H4:I4"/>
    <mergeCell ref="O4:P4"/>
    <mergeCell ref="Q4:S4"/>
    <mergeCell ref="A12:D12"/>
    <mergeCell ref="A13:F13"/>
    <mergeCell ref="D14:G14"/>
    <mergeCell ref="H14:I14"/>
    <mergeCell ref="A2:A5"/>
    <mergeCell ref="B2:B5"/>
    <mergeCell ref="C2:C5"/>
    <mergeCell ref="D2:D5"/>
    <mergeCell ref="E2:E5"/>
    <mergeCell ref="F2:F5"/>
    <mergeCell ref="G2:G5"/>
    <mergeCell ref="J4:J5"/>
    <mergeCell ref="K4:K5"/>
    <mergeCell ref="L4:L5"/>
    <mergeCell ref="M4:M5"/>
    <mergeCell ref="N4:N5"/>
    <mergeCell ref="T2:T5"/>
    <mergeCell ref="U2:U5"/>
    <mergeCell ref="V2:V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9" sqref="B9"/>
    </sheetView>
  </sheetViews>
  <sheetFormatPr defaultColWidth="9" defaultRowHeight="13.5" outlineLevelCol="1"/>
  <cols>
    <col min="1" max="1" width="11.5" customWidth="1"/>
  </cols>
  <sheetData>
    <row r="1" spans="1:2">
      <c r="A1" t="s">
        <v>33</v>
      </c>
      <c r="B1" t="s">
        <v>34</v>
      </c>
    </row>
    <row r="2" spans="1:2">
      <c r="A2" t="s">
        <v>11</v>
      </c>
      <c r="B2">
        <v>1</v>
      </c>
    </row>
    <row r="3" spans="1:2">
      <c r="A3" t="s">
        <v>12</v>
      </c>
      <c r="B3">
        <v>1</v>
      </c>
    </row>
    <row r="4" spans="1:2">
      <c r="A4" t="s">
        <v>13</v>
      </c>
      <c r="B4">
        <v>1</v>
      </c>
    </row>
    <row r="5" spans="1:2">
      <c r="A5" t="s">
        <v>14</v>
      </c>
      <c r="B5">
        <v>1</v>
      </c>
    </row>
    <row r="6" spans="1:2">
      <c r="A6" t="s">
        <v>15</v>
      </c>
      <c r="B6">
        <v>1</v>
      </c>
    </row>
    <row r="7" spans="1:2">
      <c r="A7" t="s">
        <v>16</v>
      </c>
      <c r="B7">
        <v>1</v>
      </c>
    </row>
    <row r="8" spans="1:2">
      <c r="A8" t="s">
        <v>17</v>
      </c>
      <c r="B8">
        <v>2</v>
      </c>
    </row>
    <row r="9" spans="1:2">
      <c r="A9" t="s">
        <v>18</v>
      </c>
      <c r="B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2018-05-27T10:39:30Z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