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<sst xmlns="http://schemas.openxmlformats.org/spreadsheetml/2006/main" count="47">
  <si>
    <t>2018年4月23日网点每日报表（芜湖中央城网点）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</si>
  <si>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</si>
  <si>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</si>
  <si>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</si>
  <si>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</si>
  <si>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</si>
  <si>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</si>
  <si>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</si>
  <si>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</si>
  <si>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</si>
  <si>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</si>
  <si>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</si>
  <si>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</si>
  <si>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</si>
  <si>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朝阳绑卡</t>
  </si>
  <si>
    <t>聚宝</t>
  </si>
  <si>
    <t>招商生活</t>
  </si>
  <si>
    <t>江苏银行</t>
  </si>
  <si>
    <t>钱大</t>
  </si>
  <si>
    <t>昆仑银行</t>
  </si>
  <si>
    <t>微众有折</t>
  </si>
  <si>
    <t>微众银行</t>
  </si>
  <si>
    <t>杭州</t>
  </si>
  <si>
    <t>光大限三</t>
  </si>
  <si>
    <t>东吴限三</t>
  </si>
  <si>
    <t>山西不限三</t>
  </si>
  <si>
    <t>川财转户</t>
  </si>
  <si>
    <t>海通不限三</t>
  </si>
  <si>
    <t>是否完成</t>
  </si>
  <si>
    <t>资金账号</t>
  </si>
  <si>
    <t>后6位</t>
  </si>
  <si>
    <t>彭思羽</t>
  </si>
  <si>
    <t>武哲</t>
  </si>
  <si>
    <t>6216923516657913</t>
  </si>
  <si>
    <t>34222219980813642X</t>
  </si>
  <si>
    <t>029000597943</t>
  </si>
  <si>
    <t>万珍</t>
  </si>
  <si>
    <t>房鑫</t>
  </si>
  <si>
    <t>340223199801250048</t>
  </si>
  <si>
    <t>029000597946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</si>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</sst>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3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6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14" fillId="25" borderId="2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righ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AG1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7" width="9" style="6"/>
    <col min="8" max="21" width="9" style="7"/>
    <col min="22" max="22" width="11.125" style="7"/>
    <col min="23" max="29" width="9" style="7"/>
    <col min="30" max="30" width="10.125" style="7"/>
    <col min="31" max="31" width="19.7166666666667" style="6" customWidth="1"/>
    <col min="32" max="16384" width="9" style="6"/>
  </cols>
  <sheetData>
    <row r="1" ht="27" customHeight="1" spans="1:33">
      <c r="A1" s="8" t="s">
        <v>0</v>
      </c>
      <c r="B1" s="8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8"/>
      <c r="AF1" s="8"/>
      <c r="AG1" s="8"/>
    </row>
    <row r="2" ht="15" customHeight="1" spans="1:33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1" t="s">
        <v>8</v>
      </c>
      <c r="AF2" s="11" t="s">
        <v>9</v>
      </c>
      <c r="AG2" s="44" t="s">
        <v>10</v>
      </c>
    </row>
    <row r="3" ht="15" customHeight="1" spans="1:33">
      <c r="A3" s="14"/>
      <c r="B3" s="15"/>
      <c r="C3" s="15"/>
      <c r="D3" s="15"/>
      <c r="E3" s="15"/>
      <c r="F3" s="16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 t="s">
        <v>11</v>
      </c>
      <c r="V3" s="17"/>
      <c r="W3" s="17"/>
      <c r="X3" s="17"/>
      <c r="Y3" s="17"/>
      <c r="Z3" s="17"/>
      <c r="AA3" s="17"/>
      <c r="AB3" s="17"/>
      <c r="AC3" s="17"/>
      <c r="AD3" s="17"/>
      <c r="AE3" s="15"/>
      <c r="AF3" s="15"/>
      <c r="AG3" s="45"/>
    </row>
    <row r="4" ht="15" customHeight="1" spans="1:33">
      <c r="A4" s="14"/>
      <c r="B4" s="15"/>
      <c r="C4" s="15"/>
      <c r="D4" s="15"/>
      <c r="E4" s="15"/>
      <c r="F4" s="16"/>
      <c r="G4" s="15"/>
      <c r="H4" s="18" t="s">
        <v>12</v>
      </c>
      <c r="I4" s="33"/>
      <c r="J4" s="34" t="s">
        <v>13</v>
      </c>
      <c r="K4" s="35" t="s">
        <v>14</v>
      </c>
      <c r="L4" s="34" t="s">
        <v>15</v>
      </c>
      <c r="M4" s="34" t="s">
        <v>16</v>
      </c>
      <c r="N4" s="34" t="s">
        <v>17</v>
      </c>
      <c r="O4" s="34" t="s">
        <v>18</v>
      </c>
      <c r="P4" s="18" t="s">
        <v>19</v>
      </c>
      <c r="Q4" s="35"/>
      <c r="R4" s="33" t="s">
        <v>20</v>
      </c>
      <c r="S4" s="34" t="s">
        <v>21</v>
      </c>
      <c r="T4" s="34" t="s">
        <v>22</v>
      </c>
      <c r="U4" s="18" t="s">
        <v>23</v>
      </c>
      <c r="V4" s="35"/>
      <c r="W4" s="18" t="s">
        <v>24</v>
      </c>
      <c r="X4" s="33"/>
      <c r="Y4" s="35" t="s">
        <v>25</v>
      </c>
      <c r="Z4" s="33"/>
      <c r="AA4" s="41" t="s">
        <v>26</v>
      </c>
      <c r="AB4" s="42"/>
      <c r="AC4" s="22" t="s">
        <v>27</v>
      </c>
      <c r="AD4" s="22"/>
      <c r="AE4" s="15"/>
      <c r="AF4" s="15"/>
      <c r="AG4" s="45"/>
    </row>
    <row r="5" ht="15" customHeight="1" spans="1:33">
      <c r="A5" s="14"/>
      <c r="B5" s="15"/>
      <c r="C5" s="15"/>
      <c r="D5" s="15"/>
      <c r="E5" s="15"/>
      <c r="F5" s="19"/>
      <c r="G5" s="15"/>
      <c r="H5" s="20" t="s">
        <v>28</v>
      </c>
      <c r="I5" s="20" t="s">
        <v>29</v>
      </c>
      <c r="J5" s="36"/>
      <c r="K5" s="37"/>
      <c r="L5" s="36"/>
      <c r="M5" s="36"/>
      <c r="N5" s="36"/>
      <c r="O5" s="36"/>
      <c r="P5" s="20" t="s">
        <v>28</v>
      </c>
      <c r="Q5" s="38" t="s">
        <v>30</v>
      </c>
      <c r="R5" s="39"/>
      <c r="S5" s="36"/>
      <c r="T5" s="36"/>
      <c r="U5" s="22" t="s">
        <v>28</v>
      </c>
      <c r="V5" s="22" t="s">
        <v>29</v>
      </c>
      <c r="W5" s="22" t="s">
        <v>28</v>
      </c>
      <c r="X5" s="22" t="s">
        <v>29</v>
      </c>
      <c r="Y5" s="22" t="s">
        <v>28</v>
      </c>
      <c r="Z5" s="22" t="s">
        <v>29</v>
      </c>
      <c r="AA5" s="22" t="s">
        <v>28</v>
      </c>
      <c r="AB5" s="22" t="s">
        <v>29</v>
      </c>
      <c r="AC5" s="22" t="s">
        <v>28</v>
      </c>
      <c r="AD5" s="22" t="s">
        <v>29</v>
      </c>
      <c r="AE5" s="15"/>
      <c r="AF5" s="15"/>
      <c r="AG5" s="45"/>
    </row>
    <row r="6" ht="15" customHeight="1" spans="1:33">
      <c r="A6" s="21"/>
      <c r="B6" s="21">
        <v>1</v>
      </c>
      <c r="C6" s="15" t="s">
        <v>31</v>
      </c>
      <c r="D6" s="15">
        <v>17856943804</v>
      </c>
      <c r="E6" s="15">
        <v>70</v>
      </c>
      <c r="F6" s="15" t="s">
        <v>32</v>
      </c>
      <c r="G6" s="15">
        <v>20</v>
      </c>
      <c r="H6" s="22">
        <v>1</v>
      </c>
      <c r="I6" s="48" t="s">
        <v>33</v>
      </c>
      <c r="J6" s="22">
        <v>0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787912</v>
      </c>
      <c r="R6" s="22">
        <v>1</v>
      </c>
      <c r="S6" s="22">
        <v>1</v>
      </c>
      <c r="T6" s="22">
        <v>1</v>
      </c>
      <c r="U6" s="22">
        <v>1</v>
      </c>
      <c r="V6" s="15" t="s">
        <v>34</v>
      </c>
      <c r="W6" s="22">
        <v>1</v>
      </c>
      <c r="X6" s="49" t="s">
        <v>35</v>
      </c>
      <c r="Y6" s="15">
        <v>1</v>
      </c>
      <c r="Z6" s="15" t="s">
        <v>34</v>
      </c>
      <c r="AA6" s="15">
        <v>1</v>
      </c>
      <c r="AB6" s="15" t="s">
        <v>34</v>
      </c>
      <c r="AC6" s="22">
        <v>1</v>
      </c>
      <c r="AD6" s="15">
        <v>1750152299</v>
      </c>
      <c r="AE6" s="15" t="s">
        <v>34</v>
      </c>
      <c r="AF6" s="15"/>
      <c r="AG6" s="45"/>
    </row>
    <row r="7" ht="15" customHeight="1" spans="1:33">
      <c r="A7" s="23"/>
      <c r="B7" s="21">
        <v>2</v>
      </c>
      <c r="C7" s="15" t="s">
        <v>36</v>
      </c>
      <c r="D7" s="15">
        <v>15215533567</v>
      </c>
      <c r="E7" s="15">
        <v>70</v>
      </c>
      <c r="F7" s="15" t="s">
        <v>37</v>
      </c>
      <c r="G7" s="15">
        <v>20</v>
      </c>
      <c r="H7" s="22">
        <v>0</v>
      </c>
      <c r="I7" s="22"/>
      <c r="J7" s="22">
        <v>1</v>
      </c>
      <c r="K7" s="22">
        <v>0</v>
      </c>
      <c r="L7" s="22">
        <v>1</v>
      </c>
      <c r="M7" s="22">
        <v>1</v>
      </c>
      <c r="N7" s="22">
        <v>0</v>
      </c>
      <c r="O7" s="22">
        <v>0</v>
      </c>
      <c r="P7" s="22">
        <v>1</v>
      </c>
      <c r="Q7" s="22">
        <v>787052</v>
      </c>
      <c r="R7" s="22">
        <v>1</v>
      </c>
      <c r="S7" s="22">
        <v>1</v>
      </c>
      <c r="T7" s="22">
        <v>1</v>
      </c>
      <c r="U7" s="22">
        <v>1</v>
      </c>
      <c r="V7" s="49" t="s">
        <v>38</v>
      </c>
      <c r="W7" s="22">
        <v>1</v>
      </c>
      <c r="X7" s="49" t="s">
        <v>39</v>
      </c>
      <c r="Y7" s="15">
        <v>1</v>
      </c>
      <c r="Z7" s="49" t="s">
        <v>38</v>
      </c>
      <c r="AA7" s="15">
        <v>1</v>
      </c>
      <c r="AB7" s="49" t="s">
        <v>38</v>
      </c>
      <c r="AC7" s="22">
        <v>1</v>
      </c>
      <c r="AD7" s="15">
        <v>1750152292</v>
      </c>
      <c r="AE7" s="49" t="s">
        <v>38</v>
      </c>
      <c r="AF7" s="15"/>
      <c r="AG7" s="45"/>
    </row>
    <row r="8" ht="15" customHeight="1" spans="1:33">
      <c r="A8" s="23"/>
      <c r="B8" s="21"/>
      <c r="C8" s="15"/>
      <c r="D8" s="15"/>
      <c r="E8" s="15"/>
      <c r="F8" s="15"/>
      <c r="G8" s="15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15"/>
      <c r="W8" s="22"/>
      <c r="X8" s="15"/>
      <c r="Y8" s="15"/>
      <c r="Z8" s="15"/>
      <c r="AA8" s="15"/>
      <c r="AB8" s="15"/>
      <c r="AC8" s="22"/>
      <c r="AD8" s="15"/>
      <c r="AE8" s="15"/>
      <c r="AF8" s="15"/>
      <c r="AG8" s="45"/>
    </row>
    <row r="9" ht="15" customHeight="1" spans="1:33">
      <c r="A9" s="23"/>
      <c r="B9" s="21"/>
      <c r="C9" s="15"/>
      <c r="D9" s="15"/>
      <c r="E9" s="15"/>
      <c r="F9" s="15"/>
      <c r="G9" s="15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15"/>
      <c r="W9" s="22"/>
      <c r="X9" s="15"/>
      <c r="Y9" s="15"/>
      <c r="Z9" s="15"/>
      <c r="AA9" s="15"/>
      <c r="AB9" s="15"/>
      <c r="AC9" s="22"/>
      <c r="AD9" s="15"/>
      <c r="AE9" s="15"/>
      <c r="AF9" s="15"/>
      <c r="AG9" s="45"/>
    </row>
    <row r="10" ht="15" customHeight="1" spans="1:33">
      <c r="A10" s="23"/>
      <c r="B10" s="21"/>
      <c r="C10" s="15"/>
      <c r="D10" s="15"/>
      <c r="E10" s="15"/>
      <c r="F10" s="15"/>
      <c r="G10" s="15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15"/>
      <c r="W10" s="22"/>
      <c r="X10" s="15"/>
      <c r="Y10" s="15"/>
      <c r="Z10" s="15"/>
      <c r="AA10" s="15"/>
      <c r="AB10" s="15"/>
      <c r="AC10" s="22"/>
      <c r="AD10" s="15"/>
      <c r="AE10" s="15"/>
      <c r="AF10" s="15"/>
      <c r="AG10" s="45"/>
    </row>
    <row r="11" ht="15" customHeight="1" spans="1:33">
      <c r="A11" s="23"/>
      <c r="B11" s="21"/>
      <c r="C11" s="15"/>
      <c r="D11" s="15"/>
      <c r="E11" s="15"/>
      <c r="F11" s="15"/>
      <c r="G11" s="15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"/>
      <c r="W11" s="22"/>
      <c r="X11" s="15"/>
      <c r="Y11" s="15"/>
      <c r="Z11" s="15"/>
      <c r="AA11" s="15"/>
      <c r="AB11" s="15"/>
      <c r="AC11" s="22"/>
      <c r="AD11" s="15"/>
      <c r="AE11" s="15"/>
      <c r="AF11" s="15"/>
      <c r="AG11" s="45"/>
    </row>
    <row r="12" ht="15" customHeight="1" spans="1:33">
      <c r="A12" s="23"/>
      <c r="B12" s="21"/>
      <c r="C12" s="15"/>
      <c r="D12" s="15"/>
      <c r="E12" s="15"/>
      <c r="F12" s="15"/>
      <c r="G12" s="15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5"/>
      <c r="W12" s="22"/>
      <c r="X12" s="15"/>
      <c r="Y12" s="15"/>
      <c r="Z12" s="15"/>
      <c r="AA12" s="15"/>
      <c r="AB12" s="15"/>
      <c r="AC12" s="22"/>
      <c r="AD12" s="15"/>
      <c r="AE12" s="15"/>
      <c r="AF12" s="24"/>
      <c r="AG12" s="46"/>
    </row>
    <row r="13" ht="15" customHeight="1" spans="1:33">
      <c r="A13" s="23"/>
      <c r="B13" s="21"/>
      <c r="C13" s="15"/>
      <c r="D13" s="15"/>
      <c r="E13" s="15"/>
      <c r="F13" s="15"/>
      <c r="G13" s="1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15"/>
      <c r="Y13" s="15"/>
      <c r="Z13" s="15"/>
      <c r="AA13" s="15"/>
      <c r="AB13" s="15"/>
      <c r="AC13" s="22"/>
      <c r="AD13" s="15"/>
      <c r="AE13" s="15"/>
      <c r="AF13" s="24"/>
      <c r="AG13" s="46"/>
    </row>
    <row r="14" ht="15" customHeight="1" spans="1:33">
      <c r="A14" s="23"/>
      <c r="B14" s="21"/>
      <c r="C14" s="15"/>
      <c r="D14" s="15"/>
      <c r="E14" s="15"/>
      <c r="F14" s="15"/>
      <c r="G14" s="1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15"/>
      <c r="W14" s="22"/>
      <c r="X14" s="22"/>
      <c r="Y14" s="22"/>
      <c r="Z14" s="22"/>
      <c r="AA14" s="22"/>
      <c r="AB14" s="22"/>
      <c r="AC14" s="22"/>
      <c r="AD14" s="22"/>
      <c r="AE14" s="15"/>
      <c r="AF14" s="24"/>
      <c r="AG14" s="46"/>
    </row>
    <row r="15" ht="15" customHeight="1" spans="1:33">
      <c r="A15" s="23"/>
      <c r="B15" s="21"/>
      <c r="C15" s="15"/>
      <c r="D15" s="15"/>
      <c r="E15" s="15"/>
      <c r="F15" s="15"/>
      <c r="G15" s="1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15"/>
      <c r="W15" s="22"/>
      <c r="X15" s="15"/>
      <c r="Y15" s="15"/>
      <c r="Z15" s="15"/>
      <c r="AA15" s="15"/>
      <c r="AB15" s="15"/>
      <c r="AC15" s="22"/>
      <c r="AD15" s="15"/>
      <c r="AE15" s="15"/>
      <c r="AF15" s="24"/>
      <c r="AG15" s="46"/>
    </row>
    <row r="16" ht="15" customHeight="1" spans="1:33">
      <c r="A16" s="23"/>
      <c r="B16" s="21"/>
      <c r="C16" s="15"/>
      <c r="D16" s="15"/>
      <c r="E16" s="15"/>
      <c r="F16" s="15"/>
      <c r="G16" s="1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15"/>
      <c r="W16" s="22"/>
      <c r="X16" s="15"/>
      <c r="Y16" s="15"/>
      <c r="Z16" s="15"/>
      <c r="AA16" s="15"/>
      <c r="AB16" s="15"/>
      <c r="AC16" s="22"/>
      <c r="AD16" s="15"/>
      <c r="AE16" s="15"/>
      <c r="AF16" s="24"/>
      <c r="AG16" s="46"/>
    </row>
    <row r="17" ht="15" customHeight="1" spans="1:33">
      <c r="A17" s="23"/>
      <c r="B17" s="24"/>
      <c r="C17" s="15"/>
      <c r="D17" s="15"/>
      <c r="E17" s="15"/>
      <c r="F17" s="15"/>
      <c r="G17" s="1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5"/>
      <c r="W17" s="22"/>
      <c r="X17" s="15"/>
      <c r="Y17" s="15"/>
      <c r="Z17" s="15"/>
      <c r="AA17" s="15"/>
      <c r="AB17" s="15"/>
      <c r="AC17" s="22"/>
      <c r="AD17" s="15"/>
      <c r="AE17" s="15"/>
      <c r="AF17" s="24"/>
      <c r="AG17" s="46"/>
    </row>
    <row r="18" s="5" customFormat="1" ht="15" customHeight="1" spans="1:33">
      <c r="A18" s="14"/>
      <c r="B18" s="15"/>
      <c r="C18" s="15"/>
      <c r="D18" s="15"/>
      <c r="E18" s="15"/>
      <c r="F18" s="15"/>
      <c r="G18" s="1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15"/>
      <c r="AF18" s="15"/>
      <c r="AG18" s="45"/>
    </row>
    <row r="19" s="5" customFormat="1" ht="15" customHeight="1" spans="1:33">
      <c r="A19" s="14"/>
      <c r="B19" s="15"/>
      <c r="C19" s="15"/>
      <c r="D19" s="15"/>
      <c r="E19" s="15"/>
      <c r="F19" s="15"/>
      <c r="G19" s="1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15"/>
      <c r="Y19" s="15"/>
      <c r="Z19" s="15"/>
      <c r="AA19" s="15"/>
      <c r="AB19" s="15"/>
      <c r="AC19" s="22"/>
      <c r="AD19" s="22"/>
      <c r="AE19" s="15"/>
      <c r="AF19" s="15"/>
      <c r="AG19" s="45"/>
    </row>
    <row r="20" ht="15" customHeight="1" spans="1:33">
      <c r="A20" s="25" t="s">
        <v>40</v>
      </c>
      <c r="B20" s="26"/>
      <c r="C20" s="26"/>
      <c r="D20" s="27"/>
      <c r="E20" s="28">
        <f>SUM(E6:E19)</f>
        <v>140</v>
      </c>
      <c r="F20" s="28"/>
      <c r="G20" s="28">
        <f>SUM(G6:G19)</f>
        <v>40</v>
      </c>
      <c r="H20" s="29">
        <f>SUM(H6:H19)</f>
        <v>1</v>
      </c>
      <c r="I20" s="29"/>
      <c r="J20" s="29">
        <f>SUM(J6:J19)</f>
        <v>1</v>
      </c>
      <c r="K20" s="29">
        <v>1</v>
      </c>
      <c r="L20" s="29">
        <f>SUM(L6:L19)</f>
        <v>2</v>
      </c>
      <c r="M20" s="29">
        <f>SUM(M6:M19)</f>
        <v>2</v>
      </c>
      <c r="N20" s="29">
        <f>SUM(N6:N19)</f>
        <v>1</v>
      </c>
      <c r="O20" s="29">
        <f>SUM(O6:O19)</f>
        <v>1</v>
      </c>
      <c r="P20" s="29">
        <f>SUM(P6:P19)</f>
        <v>2</v>
      </c>
      <c r="Q20" s="29"/>
      <c r="R20" s="40">
        <f>SUM(R6:R19)</f>
        <v>2</v>
      </c>
      <c r="S20" s="40">
        <f>SUM(S6:S19)</f>
        <v>2</v>
      </c>
      <c r="T20" s="29">
        <f>SUM(T6:T19)</f>
        <v>2</v>
      </c>
      <c r="U20" s="29">
        <f>SUM(U6:U19)</f>
        <v>2</v>
      </c>
      <c r="V20" s="29"/>
      <c r="W20" s="29">
        <f>SUM(W6:W19)</f>
        <v>2</v>
      </c>
      <c r="X20" s="29"/>
      <c r="Y20" s="29">
        <f>SUM(Y6:Y19)</f>
        <v>2</v>
      </c>
      <c r="Z20" s="29"/>
      <c r="AA20" s="29">
        <v>2</v>
      </c>
      <c r="AB20" s="29"/>
      <c r="AC20" s="29">
        <f>SUM(AC6:AC19)</f>
        <v>2</v>
      </c>
      <c r="AD20" s="43"/>
      <c r="AE20" s="28"/>
      <c r="AF20" s="28"/>
      <c r="AG20" s="47"/>
    </row>
    <row r="21" ht="16" customHeight="1" spans="1:3">
      <c r="A21" s="30" t="s">
        <v>41</v>
      </c>
      <c r="B21" s="30"/>
      <c r="C21" s="30"/>
    </row>
    <row r="22" ht="16" customHeight="1" spans="3:30">
      <c r="C22" s="30" t="s">
        <v>42</v>
      </c>
      <c r="D22" s="31" t="s">
        <v>43</v>
      </c>
      <c r="E22" s="31"/>
      <c r="F22" s="31"/>
      <c r="G22" s="3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</sheetData>
  <mergeCells count="34">
    <mergeCell ref="A1:AG1"/>
    <mergeCell ref="H2:AD2"/>
    <mergeCell ref="H3:T3"/>
    <mergeCell ref="U3:AD3"/>
    <mergeCell ref="H4:I4"/>
    <mergeCell ref="P4:Q4"/>
    <mergeCell ref="U4:V4"/>
    <mergeCell ref="W4:X4"/>
    <mergeCell ref="Y4:Z4"/>
    <mergeCell ref="AA4:AB4"/>
    <mergeCell ref="AC4:AD4"/>
    <mergeCell ref="A20:D20"/>
    <mergeCell ref="A21:C21"/>
    <mergeCell ref="D22:G22"/>
    <mergeCell ref="K22:T22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R4:R5"/>
    <mergeCell ref="S4:S5"/>
    <mergeCell ref="T4:T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20" sqref="B20"/>
    </sheetView>
  </sheetViews>
  <sheetFormatPr defaultColWidth="9" defaultRowHeight="13.5" outlineLevelCol="1"/>
  <cols>
    <col min="1" max="1" width="13.625" customWidth="1"/>
  </cols>
  <sheetData>
    <row r="1" spans="1:2">
      <c r="A1" s="1" t="s">
        <v>44</v>
      </c>
      <c r="B1" s="1" t="s">
        <v>45</v>
      </c>
    </row>
    <row r="2" spans="1:2">
      <c r="A2" s="1" t="s">
        <v>46</v>
      </c>
      <c r="B2" s="2">
        <v>1</v>
      </c>
    </row>
    <row r="3" spans="1:2">
      <c r="A3" s="1" t="s">
        <v>13</v>
      </c>
      <c r="B3" s="2">
        <v>1</v>
      </c>
    </row>
    <row r="4" spans="1:2">
      <c r="A4" s="1" t="s">
        <v>14</v>
      </c>
      <c r="B4" s="2">
        <v>1</v>
      </c>
    </row>
    <row r="5" spans="1:2">
      <c r="A5" s="1" t="s">
        <v>15</v>
      </c>
      <c r="B5" s="2">
        <v>2</v>
      </c>
    </row>
    <row r="6" spans="1:2">
      <c r="A6" s="1" t="s">
        <v>16</v>
      </c>
      <c r="B6" s="2">
        <v>2</v>
      </c>
    </row>
    <row r="7" spans="1:2">
      <c r="A7" s="1" t="s">
        <v>17</v>
      </c>
      <c r="B7" s="2">
        <v>1</v>
      </c>
    </row>
    <row r="8" spans="1:2">
      <c r="A8" s="1" t="s">
        <v>18</v>
      </c>
      <c r="B8" s="2">
        <v>1</v>
      </c>
    </row>
    <row r="9" spans="1:2">
      <c r="A9" s="1" t="s">
        <v>19</v>
      </c>
      <c r="B9" s="2">
        <v>2</v>
      </c>
    </row>
    <row r="10" spans="1:2">
      <c r="A10" s="1" t="s">
        <v>20</v>
      </c>
      <c r="B10" s="2">
        <v>2</v>
      </c>
    </row>
    <row r="11" spans="1:2">
      <c r="A11" s="1" t="s">
        <v>21</v>
      </c>
      <c r="B11" s="2">
        <v>2</v>
      </c>
    </row>
    <row r="12" spans="1:2">
      <c r="A12" s="1" t="s">
        <v>22</v>
      </c>
      <c r="B12" s="2">
        <v>2</v>
      </c>
    </row>
    <row r="13" spans="1:2">
      <c r="A13" s="1" t="s">
        <v>23</v>
      </c>
      <c r="B13" s="2">
        <v>2</v>
      </c>
    </row>
    <row r="14" spans="1:2">
      <c r="A14" s="3" t="s">
        <v>24</v>
      </c>
      <c r="B14" s="2">
        <v>2</v>
      </c>
    </row>
    <row r="15" spans="1:2">
      <c r="A15" s="3" t="s">
        <v>25</v>
      </c>
      <c r="B15" s="2">
        <v>2</v>
      </c>
    </row>
    <row r="16" spans="1:2">
      <c r="A16" s="3" t="s">
        <v>26</v>
      </c>
      <c r="B16" s="3">
        <v>2</v>
      </c>
    </row>
    <row r="17" spans="1:2">
      <c r="A17" s="4" t="s">
        <v>27</v>
      </c>
      <c r="B17" s="4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2018-04-23T07:10:15Z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