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t>你好吗</t>
      </text>
    </comment>
    <comment ref="C5" authorId="0">
      <text>
        <t>你好吗</t>
      </text>
    </comment>
    <comment ref="C6" authorId="0">
      <text>
        <t>你好吗</t>
      </text>
    </comment>
    <comment ref="C7" authorId="0">
      <text>
        <t>你好吗</t>
      </text>
    </comment>
    <comment ref="C8" authorId="0">
      <text>
        <t>你好吗</t>
      </text>
    </comment>
    <comment ref="C9" authorId="0">
      <text>
        <t>你好吗</t>
      </text>
    </comment>
    <comment ref="C10" authorId="0">
      <text>
        <t>你好吗</t>
      </text>
    </comment>
    <comment ref="C11" authorId="0">
      <text>
        <t>你好吗</t>
      </text>
    </comment>
    <comment ref="C12" authorId="0">
      <text>
        <t>你好吗</t>
      </text>
    </comment>
    <comment ref="C13" authorId="0">
      <text>
        <t>你好吗</t>
      </text>
    </comment>
  </commentList>
</comments>
</file>

<file path=xl/sharedStrings.xml><?xml version="1.0" encoding="utf-8"?>
<sst xmlns="http://schemas.openxmlformats.org/spreadsheetml/2006/main" count="86" uniqueCount="68">
  <si>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</si>
  <si>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</si>
  <si>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</si>
  <si>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</si>
  <si>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</si>
  <si>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</si>
  <si>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</si>
  <si>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</si>
  <si>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</si>
  <si>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</si>
  <si>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</si>
  <si>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</si>
  <si>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</si>
  <si>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</si>
  <si>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</si>
  <si>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华东长三角0.34568869110858713</t>
  </si>
  <si>
    <t>陕西省</t>
  </si>
  <si>
    <t>保定市0</t>
  </si>
  <si>
    <t>张三0</t>
  </si>
  <si>
    <t>李四0</t>
  </si>
  <si>
    <t/>
  </si>
  <si>
    <t>中青旅1</t>
  </si>
  <si>
    <t>华东长三角0.21153648658967528</t>
  </si>
  <si>
    <t>保定市1</t>
  </si>
  <si>
    <t>张三1</t>
  </si>
  <si>
    <t>李四1</t>
  </si>
  <si>
    <t>中青旅2</t>
  </si>
  <si>
    <t>华东长三角0.6774768266496705</t>
  </si>
  <si>
    <t>保定市2</t>
  </si>
  <si>
    <t>张三2</t>
  </si>
  <si>
    <t>李四2</t>
  </si>
  <si>
    <t>中青旅3</t>
  </si>
  <si>
    <t>华东长三角0.34116277435613085</t>
  </si>
  <si>
    <t>保定市3</t>
  </si>
  <si>
    <t>张三3</t>
  </si>
  <si>
    <t>李四3</t>
  </si>
  <si>
    <t>中青旅4</t>
  </si>
  <si>
    <t>华东长三角0.043078775465894115</t>
  </si>
  <si>
    <t>保定市4</t>
  </si>
  <si>
    <t>张三4</t>
  </si>
  <si>
    <t>李四4</t>
  </si>
  <si>
    <t>中青旅5</t>
  </si>
  <si>
    <t>华东长三角0.9700419970804461</t>
  </si>
  <si>
    <t>保定市5</t>
  </si>
  <si>
    <t>张三5</t>
  </si>
  <si>
    <t>李四5</t>
  </si>
  <si>
    <t>中青旅6</t>
  </si>
  <si>
    <t>华东长三角0.22689489130255813</t>
  </si>
  <si>
    <t>保定市6</t>
  </si>
  <si>
    <t>张三6</t>
  </si>
  <si>
    <t>李四6</t>
  </si>
  <si>
    <t>中青旅7</t>
  </si>
  <si>
    <t>华东长三角0.8441271178068506</t>
  </si>
  <si>
    <t>保定市7</t>
  </si>
  <si>
    <t>张三7</t>
  </si>
  <si>
    <t>李四7</t>
  </si>
  <si>
    <t>中青旅8</t>
  </si>
  <si>
    <t>华东长三角0.828037064973612</t>
  </si>
  <si>
    <t>保定市8</t>
  </si>
  <si>
    <t>张三8</t>
  </si>
  <si>
    <t>李四8</t>
  </si>
  <si>
    <t>中青旅9</t>
  </si>
  <si>
    <t>华东长三角0.64639489155338</t>
  </si>
  <si>
    <t>保定市9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</si>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</sst>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54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1" fillId="6" borderId="13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19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25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3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t="s" s="8">
        <v>1</v>
      </c>
      <c r="B1" s="7"/>
      <c r="C1" s="7"/>
      <c r="D1" s="7"/>
      <c r="E1" s="7"/>
      <c r="F1" s="7"/>
      <c r="G1" s="7"/>
      <c r="H1" s="7"/>
      <c r="I1" s="7"/>
      <c r="J1" s="7"/>
      <c r="K1" s="9"/>
    </row>
    <row r="2">
      <c r="A2" t="s" s="2">
        <v>7</v>
      </c>
      <c r="B2" t="s" s="2">
        <v>3</v>
      </c>
      <c r="C2" s="7"/>
      <c r="D2" s="7"/>
      <c r="E2" s="9"/>
      <c r="F2" t="s" s="2">
        <v>11</v>
      </c>
      <c r="G2" t="s" s="2">
        <v>13</v>
      </c>
      <c r="H2" t="s" s="2">
        <v>8</v>
      </c>
      <c r="I2" s="9"/>
      <c r="J2" t="s" s="2">
        <v>4</v>
      </c>
      <c r="K2" t="s" s="2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757.0</v>
      </c>
      <c r="I4" s="17" t="n">
        <v>0.5232054069378747</v>
      </c>
      <c r="J4" s="22" t="n">
        <v>44547.45803282408</v>
      </c>
      <c r="K4" s="3" t="s">
        <v>20</v>
      </c>
    </row>
    <row r="5">
      <c r="A5" s="3" t="n">
        <v>2.0</v>
      </c>
      <c r="B5" s="3" t="s">
        <v>21</v>
      </c>
      <c r="C5" s="3" t="s">
        <v>22</v>
      </c>
      <c r="D5" s="3" t="s">
        <v>16</v>
      </c>
      <c r="E5" s="14" t="s">
        <v>23</v>
      </c>
      <c r="F5" s="15" t="s">
        <v>24</v>
      </c>
      <c r="G5" s="3" t="s">
        <v>25</v>
      </c>
      <c r="H5" s="16" t="n">
        <v>38.0</v>
      </c>
      <c r="I5" s="17" t="n">
        <v>0.31525505042979485</v>
      </c>
      <c r="J5" s="22" t="n">
        <v>44547.458032835646</v>
      </c>
      <c r="K5" s="3" t="s">
        <v>20</v>
      </c>
    </row>
    <row r="6">
      <c r="A6" s="3" t="n">
        <v>3.0</v>
      </c>
      <c r="B6" s="3" t="s">
        <v>26</v>
      </c>
      <c r="C6" s="3" t="s">
        <v>27</v>
      </c>
      <c r="D6" s="3" t="s">
        <v>16</v>
      </c>
      <c r="E6" s="14" t="s">
        <v>28</v>
      </c>
      <c r="F6" s="15" t="s">
        <v>29</v>
      </c>
      <c r="G6" s="3" t="s">
        <v>30</v>
      </c>
      <c r="H6" s="16" t="n">
        <v>890.0</v>
      </c>
      <c r="I6" s="17" t="n">
        <v>0.4814250397555834</v>
      </c>
      <c r="J6" s="22" t="n">
        <v>44547.45803284722</v>
      </c>
      <c r="K6" s="3" t="s">
        <v>20</v>
      </c>
    </row>
    <row r="7">
      <c r="A7" s="3" t="n">
        <v>4.0</v>
      </c>
      <c r="B7" s="3" t="s">
        <v>31</v>
      </c>
      <c r="C7" s="3" t="s">
        <v>32</v>
      </c>
      <c r="D7" s="3" t="s">
        <v>16</v>
      </c>
      <c r="E7" s="14" t="s">
        <v>33</v>
      </c>
      <c r="F7" s="15" t="s">
        <v>34</v>
      </c>
      <c r="G7" s="3" t="s">
        <v>35</v>
      </c>
      <c r="H7" s="16" t="n">
        <v>177.0</v>
      </c>
      <c r="I7" s="17" t="n">
        <v>0.34255311091053364</v>
      </c>
      <c r="J7" s="22" t="n">
        <v>44547.45803289352</v>
      </c>
      <c r="K7" s="3" t="s">
        <v>20</v>
      </c>
    </row>
    <row r="8">
      <c r="A8" s="3" t="n">
        <v>5.0</v>
      </c>
      <c r="B8" s="3" t="s">
        <v>36</v>
      </c>
      <c r="C8" s="3" t="s">
        <v>37</v>
      </c>
      <c r="D8" s="3" t="s">
        <v>16</v>
      </c>
      <c r="E8" s="14" t="s">
        <v>38</v>
      </c>
      <c r="F8" s="15" t="s">
        <v>39</v>
      </c>
      <c r="G8" s="3" t="s">
        <v>40</v>
      </c>
      <c r="H8" s="16" t="n">
        <v>773.0</v>
      </c>
      <c r="I8" s="17" t="n">
        <v>0.3738723747196657</v>
      </c>
      <c r="J8" s="22" t="n">
        <v>44547.458032905095</v>
      </c>
      <c r="K8" s="3" t="s">
        <v>20</v>
      </c>
    </row>
    <row r="9">
      <c r="A9" s="3" t="n">
        <v>6.0</v>
      </c>
      <c r="B9" s="3" t="s">
        <v>41</v>
      </c>
      <c r="C9" s="3" t="s">
        <v>42</v>
      </c>
      <c r="D9" s="3" t="s">
        <v>16</v>
      </c>
      <c r="E9" s="14" t="s">
        <v>43</v>
      </c>
      <c r="F9" s="15" t="s">
        <v>44</v>
      </c>
      <c r="G9" s="3" t="s">
        <v>45</v>
      </c>
      <c r="H9" s="16" t="n">
        <v>961.0</v>
      </c>
      <c r="I9" s="17" t="n">
        <v>0.5038477161028747</v>
      </c>
      <c r="J9" s="22" t="n">
        <v>44547.458032916664</v>
      </c>
      <c r="K9" s="3" t="s">
        <v>20</v>
      </c>
    </row>
    <row r="10">
      <c r="A10" s="3" t="n">
        <v>7.0</v>
      </c>
      <c r="B10" s="3" t="s">
        <v>46</v>
      </c>
      <c r="C10" s="3" t="s">
        <v>47</v>
      </c>
      <c r="D10" s="3" t="s">
        <v>16</v>
      </c>
      <c r="E10" s="14" t="s">
        <v>48</v>
      </c>
      <c r="F10" s="15" t="s">
        <v>49</v>
      </c>
      <c r="G10" s="3" t="s">
        <v>50</v>
      </c>
      <c r="H10" s="16" t="n">
        <v>152.0</v>
      </c>
      <c r="I10" s="17" t="n">
        <v>0.08981975141113874</v>
      </c>
      <c r="J10" s="22" t="n">
        <v>44547.45803292824</v>
      </c>
      <c r="K10" s="3" t="s">
        <v>20</v>
      </c>
    </row>
    <row r="11">
      <c r="A11" s="3" t="n">
        <v>8.0</v>
      </c>
      <c r="B11" s="3" t="s">
        <v>51</v>
      </c>
      <c r="C11" s="3" t="s">
        <v>52</v>
      </c>
      <c r="D11" s="3" t="s">
        <v>16</v>
      </c>
      <c r="E11" s="14" t="s">
        <v>53</v>
      </c>
      <c r="F11" s="15" t="s">
        <v>54</v>
      </c>
      <c r="G11" s="3" t="s">
        <v>55</v>
      </c>
      <c r="H11" s="16" t="n">
        <v>196.0</v>
      </c>
      <c r="I11" s="17" t="n">
        <v>0.8063123919649676</v>
      </c>
      <c r="J11" s="22" t="n">
        <v>44547.458032939816</v>
      </c>
      <c r="K11" s="3" t="s">
        <v>20</v>
      </c>
    </row>
    <row r="12">
      <c r="A12" s="3" t="n">
        <v>9.0</v>
      </c>
      <c r="B12" s="3" t="s">
        <v>56</v>
      </c>
      <c r="C12" s="3" t="s">
        <v>57</v>
      </c>
      <c r="D12" s="3" t="s">
        <v>16</v>
      </c>
      <c r="E12" s="14" t="s">
        <v>58</v>
      </c>
      <c r="F12" s="15" t="s">
        <v>59</v>
      </c>
      <c r="G12" s="3" t="s">
        <v>60</v>
      </c>
      <c r="H12" s="16" t="n">
        <v>219.0</v>
      </c>
      <c r="I12" s="17" t="n">
        <v>0.820018120735491</v>
      </c>
      <c r="J12" s="22" t="n">
        <v>44547.45803295139</v>
      </c>
      <c r="K12" s="3" t="s">
        <v>20</v>
      </c>
    </row>
    <row r="13">
      <c r="A13" s="3" t="n">
        <v>10.0</v>
      </c>
      <c r="B13" s="3" t="s">
        <v>61</v>
      </c>
      <c r="C13" s="3" t="s">
        <v>62</v>
      </c>
      <c r="D13" s="3" t="s">
        <v>16</v>
      </c>
      <c r="E13" s="14" t="s">
        <v>63</v>
      </c>
      <c r="F13" s="15" t="s">
        <v>64</v>
      </c>
      <c r="G13" s="3" t="s">
        <v>65</v>
      </c>
      <c r="H13" s="16" t="n">
        <v>922.0</v>
      </c>
      <c r="I13" s="17" t="n">
        <v>0.6380103871540606</v>
      </c>
      <c r="J13" s="22" t="n">
        <v>44547.45803296296</v>
      </c>
      <c r="K13" s="3" t="s">
        <v>20</v>
      </c>
    </row>
    <row r="14">
      <c r="A14" t="s" s="3">
        <v>67</v>
      </c>
      <c r="B14" s="5"/>
      <c r="C14" s="23"/>
      <c r="D14" t="s" s="3">
        <f>SUM(H4:H13)</f>
        <v>66</v>
      </c>
      <c r="E14" s="5"/>
      <c r="F14" s="5"/>
      <c r="G14" s="5"/>
      <c r="H14" s="5"/>
      <c r="I14" s="5"/>
      <c r="J14" s="5"/>
      <c r="K14" s="23"/>
    </row>
    <row r="15">
      <c r="A15" s="11"/>
      <c r="B15" s="10"/>
      <c r="C15" s="24"/>
      <c r="D15" s="11"/>
      <c r="E15" s="10"/>
      <c r="F15" s="10"/>
      <c r="G15" s="10"/>
      <c r="H15" s="10"/>
      <c r="I15" s="10"/>
      <c r="J15" s="10"/>
      <c r="K15" s="24"/>
    </row>
  </sheetData>
  <mergeCells count="10"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13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13" allowBlank="true" errorStyle="stop" showErrorMessage="true" showInputMessage="true" promptTitle="提示" prompt="名字长度必须大于2位">
      <formula1>LEN(G4)&gt;2</formula1>
    </dataValidation>
    <dataValidation type="whole" operator="between" sqref="H4:H13" allowBlank="true" errorStyle="stop" showErrorMessage="true" showInputMessage="true">
      <formula1>10</formula1>
      <formula2>2000</formula2>
    </dataValidation>
    <dataValidation type="decimal" operator="between" sqref="I4:I13" allowBlank="true" errorStyle="stop" showErrorMessage="true" showInputMessage="true">
      <formula1>0.0</formula1>
      <formula2>20.0</formula2>
    </dataValidation>
    <dataValidation type="date" operator="between" sqref="J4:J13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portrait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2021-12-17T02:59:34Z</dcterms:created>
  <dc:creator>Apache POI</dc:creator>
</cp:coreProperties>
</file>