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io Oliveira\Documents\"/>
    </mc:Choice>
  </mc:AlternateContent>
  <xr:revisionPtr revIDLastSave="0" documentId="13_ncr:1_{2071580F-0073-43D4-8757-48ED54FDED04}" xr6:coauthVersionLast="47" xr6:coauthVersionMax="47" xr10:uidLastSave="{00000000-0000-0000-0000-000000000000}"/>
  <bookViews>
    <workbookView xWindow="-108" yWindow="-108" windowWidth="23256" windowHeight="12456" xr2:uid="{B17E5F0B-DA3A-4C18-B9CF-D3FEA245A87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C34" i="1" s="1"/>
  <c r="D30" i="1" l="1"/>
  <c r="D22" i="1"/>
  <c r="D14" i="1"/>
  <c r="D29" i="1"/>
  <c r="D21" i="1"/>
  <c r="D13" i="1"/>
  <c r="D28" i="1"/>
  <c r="D12" i="1"/>
  <c r="D27" i="1"/>
  <c r="D34" i="1"/>
  <c r="D8" i="1"/>
  <c r="D20" i="1"/>
  <c r="D6" i="1"/>
  <c r="D19" i="1"/>
  <c r="D11" i="1"/>
  <c r="D26" i="1"/>
  <c r="D18" i="1"/>
  <c r="D10" i="1"/>
  <c r="D33" i="1"/>
  <c r="D25" i="1"/>
  <c r="D17" i="1"/>
  <c r="D9" i="1"/>
  <c r="D32" i="1"/>
  <c r="D24" i="1"/>
  <c r="D16" i="1"/>
  <c r="D31" i="1"/>
  <c r="D23" i="1"/>
  <c r="D15" i="1"/>
  <c r="D7" i="1"/>
  <c r="C28" i="1"/>
  <c r="C20" i="1"/>
  <c r="C12" i="1"/>
  <c r="C6" i="1"/>
  <c r="C27" i="1"/>
  <c r="C19" i="1"/>
  <c r="C11" i="1"/>
  <c r="C26" i="1"/>
  <c r="C18" i="1"/>
  <c r="C8" i="1"/>
  <c r="C30" i="1"/>
  <c r="C22" i="1"/>
  <c r="C14" i="1"/>
  <c r="C29" i="1"/>
  <c r="C21" i="1"/>
  <c r="C13" i="1"/>
  <c r="C10" i="1"/>
  <c r="C33" i="1"/>
  <c r="C25" i="1"/>
  <c r="C17" i="1"/>
  <c r="C9" i="1"/>
  <c r="C32" i="1"/>
  <c r="C24" i="1"/>
  <c r="C16" i="1"/>
  <c r="C31" i="1"/>
  <c r="C23" i="1"/>
  <c r="C15" i="1"/>
  <c r="C7" i="1"/>
</calcChain>
</file>

<file path=xl/sharedStrings.xml><?xml version="1.0" encoding="utf-8"?>
<sst xmlns="http://schemas.openxmlformats.org/spreadsheetml/2006/main" count="3" uniqueCount="3">
  <si>
    <t>ANO</t>
  </si>
  <si>
    <t>MÊS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</si>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</sst>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1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EB6A-FCCB-4F25-AD0E-551999D288D0}">
  <dimension ref="A1:D36"/>
  <sheetViews>
    <sheetView tabSelected="1" workbookViewId="0">
      <selection activeCell="C2" sqref="C2"/>
    </sheetView>
  </sheetViews>
  <sheetFormatPr defaultRowHeight="14.4" x14ac:dyDescent="0.3"/>
  <cols>
    <col min="1" max="1" width="5.33203125" customWidth="1"/>
    <col min="2" max="2" width="12.109375" customWidth="1"/>
    <col min="3" max="3" width="8.88671875" customWidth="1"/>
    <col min="4" max="4" width="0" hidden="1" customWidth="1"/>
  </cols>
  <sheetData>
    <row r="1" spans="1:4" x14ac:dyDescent="0.3">
      <c r="B1" t="s">
        <v>0</v>
      </c>
      <c r="C1">
        <v>2024</v>
      </c>
    </row>
    <row r="2" spans="1:4" x14ac:dyDescent="0.3">
      <c r="B2" t="s">
        <v>1</v>
      </c>
      <c r="C2">
        <v>5</v>
      </c>
    </row>
    <row r="3" spans="1:4" x14ac:dyDescent="0.3">
      <c r="B3">
        <v>2</v>
      </c>
    </row>
    <row r="4" spans="1:4" x14ac:dyDescent="0.3">
      <c r="B4" t="s">
        <v>2</v>
      </c>
    </row>
    <row r="5" spans="1:4" x14ac:dyDescent="0.3">
      <c r="A5" t="str">
        <f>_xlfn.CONCAT(B3,"/",_xlfn.CONCAT(C2,"/",_xlfn.CONCAT(C1)))</f>
        <v>2/5/2024</v>
      </c>
    </row>
    <row r="6" spans="1:4" x14ac:dyDescent="0.3">
      <c r="A6" s="1">
        <f>IF(DAY(A5)&lt;EOMONTH(A5,0),A5+1,"")</f>
        <v>45415</v>
      </c>
      <c r="C6" t="str">
        <f>_xlfn.CONCAT(TEXT(A6,"dd"),"-",_xlfn.CONCAT(TEXT(A6,"ddd")))</f>
        <v>03-sex</v>
      </c>
      <c r="D6" t="str">
        <f>TEXT(A6,"ddd")</f>
        <v>sex</v>
      </c>
    </row>
    <row r="7" spans="1:4" x14ac:dyDescent="0.3">
      <c r="A7" s="1">
        <f t="shared" ref="A7:A34" si="0">IF(DAY(A6)&lt;EOMONTH(A6,0),A6+1,"")</f>
        <v>45416</v>
      </c>
      <c r="C7" t="str">
        <f t="shared" ref="C7:C34" si="1">_xlfn.CONCAT(TEXT(A7,"dd"),"-",_xlfn.CONCAT(TEXT(A7,"ddd")))</f>
        <v>04-sáb</v>
      </c>
      <c r="D7" t="str">
        <f t="shared" ref="D7:D34" si="2">TEXT(A7,"ddd")</f>
        <v>sáb</v>
      </c>
    </row>
    <row r="8" spans="1:4" x14ac:dyDescent="0.3">
      <c r="A8" s="1">
        <f t="shared" si="0"/>
        <v>45417</v>
      </c>
      <c r="C8" t="str">
        <f t="shared" si="1"/>
        <v>05-dom</v>
      </c>
      <c r="D8" t="str">
        <f t="shared" si="2"/>
        <v>dom</v>
      </c>
    </row>
    <row r="9" spans="1:4" x14ac:dyDescent="0.3">
      <c r="A9" s="1">
        <f t="shared" si="0"/>
        <v>45418</v>
      </c>
      <c r="C9" t="str">
        <f t="shared" si="1"/>
        <v>06-seg</v>
      </c>
      <c r="D9" t="str">
        <f t="shared" si="2"/>
        <v>seg</v>
      </c>
    </row>
    <row r="10" spans="1:4" x14ac:dyDescent="0.3">
      <c r="A10" s="1">
        <f t="shared" si="0"/>
        <v>45419</v>
      </c>
      <c r="C10" t="str">
        <f t="shared" si="1"/>
        <v>07-ter</v>
      </c>
      <c r="D10" t="str">
        <f t="shared" si="2"/>
        <v>ter</v>
      </c>
    </row>
    <row r="11" spans="1:4" x14ac:dyDescent="0.3">
      <c r="A11" s="1">
        <f t="shared" si="0"/>
        <v>45420</v>
      </c>
      <c r="C11" t="str">
        <f t="shared" si="1"/>
        <v>08-qua</v>
      </c>
      <c r="D11" t="str">
        <f t="shared" si="2"/>
        <v>qua</v>
      </c>
    </row>
    <row r="12" spans="1:4" x14ac:dyDescent="0.3">
      <c r="A12" s="1">
        <f t="shared" si="0"/>
        <v>45421</v>
      </c>
      <c r="C12" t="str">
        <f t="shared" si="1"/>
        <v>09-qui</v>
      </c>
      <c r="D12" t="str">
        <f t="shared" si="2"/>
        <v>qui</v>
      </c>
    </row>
    <row r="13" spans="1:4" x14ac:dyDescent="0.3">
      <c r="A13" s="1">
        <f t="shared" si="0"/>
        <v>45422</v>
      </c>
      <c r="C13" t="str">
        <f t="shared" si="1"/>
        <v>10-sex</v>
      </c>
      <c r="D13" t="str">
        <f t="shared" si="2"/>
        <v>sex</v>
      </c>
    </row>
    <row r="14" spans="1:4" x14ac:dyDescent="0.3">
      <c r="A14" s="1">
        <f t="shared" si="0"/>
        <v>45423</v>
      </c>
      <c r="C14" t="str">
        <f t="shared" si="1"/>
        <v>11-sáb</v>
      </c>
      <c r="D14" t="str">
        <f t="shared" si="2"/>
        <v>sáb</v>
      </c>
    </row>
    <row r="15" spans="1:4" x14ac:dyDescent="0.3">
      <c r="A15" s="1">
        <f t="shared" si="0"/>
        <v>45424</v>
      </c>
      <c r="C15" t="str">
        <f t="shared" si="1"/>
        <v>12-dom</v>
      </c>
      <c r="D15" t="str">
        <f t="shared" si="2"/>
        <v>dom</v>
      </c>
    </row>
    <row r="16" spans="1:4" x14ac:dyDescent="0.3">
      <c r="A16" s="1">
        <f t="shared" si="0"/>
        <v>45425</v>
      </c>
      <c r="C16" t="str">
        <f t="shared" si="1"/>
        <v>13-seg</v>
      </c>
      <c r="D16" t="str">
        <f t="shared" si="2"/>
        <v>seg</v>
      </c>
    </row>
    <row r="17" spans="1:4" x14ac:dyDescent="0.3">
      <c r="A17" s="1">
        <f t="shared" si="0"/>
        <v>45426</v>
      </c>
      <c r="C17" t="str">
        <f t="shared" si="1"/>
        <v>14-ter</v>
      </c>
      <c r="D17" t="str">
        <f t="shared" si="2"/>
        <v>ter</v>
      </c>
    </row>
    <row r="18" spans="1:4" x14ac:dyDescent="0.3">
      <c r="A18" s="1">
        <f t="shared" si="0"/>
        <v>45427</v>
      </c>
      <c r="C18" t="str">
        <f t="shared" si="1"/>
        <v>15-qua</v>
      </c>
      <c r="D18" t="str">
        <f t="shared" si="2"/>
        <v>qua</v>
      </c>
    </row>
    <row r="19" spans="1:4" x14ac:dyDescent="0.3">
      <c r="A19" s="1">
        <f t="shared" si="0"/>
        <v>45428</v>
      </c>
      <c r="C19" t="str">
        <f t="shared" si="1"/>
        <v>16-qui</v>
      </c>
      <c r="D19" t="str">
        <f t="shared" si="2"/>
        <v>qui</v>
      </c>
    </row>
    <row r="20" spans="1:4" x14ac:dyDescent="0.3">
      <c r="A20" s="1">
        <f t="shared" si="0"/>
        <v>45429</v>
      </c>
      <c r="C20" t="str">
        <f t="shared" si="1"/>
        <v>17-sex</v>
      </c>
      <c r="D20" t="str">
        <f t="shared" si="2"/>
        <v>sex</v>
      </c>
    </row>
    <row r="21" spans="1:4" x14ac:dyDescent="0.3">
      <c r="A21" s="1">
        <f t="shared" si="0"/>
        <v>45430</v>
      </c>
      <c r="C21" t="str">
        <f t="shared" si="1"/>
        <v>18-sáb</v>
      </c>
      <c r="D21" t="str">
        <f t="shared" si="2"/>
        <v>sáb</v>
      </c>
    </row>
    <row r="22" spans="1:4" x14ac:dyDescent="0.3">
      <c r="A22" s="1">
        <f t="shared" si="0"/>
        <v>45431</v>
      </c>
      <c r="C22" t="str">
        <f t="shared" si="1"/>
        <v>19-dom</v>
      </c>
      <c r="D22" t="str">
        <f t="shared" si="2"/>
        <v>dom</v>
      </c>
    </row>
    <row r="23" spans="1:4" x14ac:dyDescent="0.3">
      <c r="A23" s="1">
        <f t="shared" si="0"/>
        <v>45432</v>
      </c>
      <c r="C23" t="str">
        <f t="shared" si="1"/>
        <v>20-seg</v>
      </c>
      <c r="D23" t="str">
        <f t="shared" si="2"/>
        <v>seg</v>
      </c>
    </row>
    <row r="24" spans="1:4" x14ac:dyDescent="0.3">
      <c r="A24" s="1">
        <f t="shared" si="0"/>
        <v>45433</v>
      </c>
      <c r="C24" t="str">
        <f t="shared" si="1"/>
        <v>21-ter</v>
      </c>
      <c r="D24" t="str">
        <f t="shared" si="2"/>
        <v>ter</v>
      </c>
    </row>
    <row r="25" spans="1:4" x14ac:dyDescent="0.3">
      <c r="A25" s="1">
        <f t="shared" si="0"/>
        <v>45434</v>
      </c>
      <c r="C25" t="str">
        <f t="shared" si="1"/>
        <v>22-qua</v>
      </c>
      <c r="D25" t="str">
        <f t="shared" si="2"/>
        <v>qua</v>
      </c>
    </row>
    <row r="26" spans="1:4" x14ac:dyDescent="0.3">
      <c r="A26" s="1">
        <f t="shared" si="0"/>
        <v>45435</v>
      </c>
      <c r="C26" t="str">
        <f t="shared" si="1"/>
        <v>23-qui</v>
      </c>
      <c r="D26" t="str">
        <f t="shared" si="2"/>
        <v>qui</v>
      </c>
    </row>
    <row r="27" spans="1:4" x14ac:dyDescent="0.3">
      <c r="A27" s="1">
        <f t="shared" si="0"/>
        <v>45436</v>
      </c>
      <c r="C27" t="str">
        <f t="shared" si="1"/>
        <v>24-sex</v>
      </c>
      <c r="D27" t="str">
        <f t="shared" si="2"/>
        <v>sex</v>
      </c>
    </row>
    <row r="28" spans="1:4" x14ac:dyDescent="0.3">
      <c r="A28" s="1">
        <f t="shared" si="0"/>
        <v>45437</v>
      </c>
      <c r="C28" t="str">
        <f t="shared" si="1"/>
        <v>25-sáb</v>
      </c>
      <c r="D28" t="str">
        <f t="shared" si="2"/>
        <v>sáb</v>
      </c>
    </row>
    <row r="29" spans="1:4" x14ac:dyDescent="0.3">
      <c r="A29" s="1">
        <f t="shared" si="0"/>
        <v>45438</v>
      </c>
      <c r="C29" t="str">
        <f t="shared" si="1"/>
        <v>26-dom</v>
      </c>
      <c r="D29" t="str">
        <f t="shared" si="2"/>
        <v>dom</v>
      </c>
    </row>
    <row r="30" spans="1:4" x14ac:dyDescent="0.3">
      <c r="A30" s="1">
        <f t="shared" si="0"/>
        <v>45439</v>
      </c>
      <c r="C30" t="str">
        <f t="shared" si="1"/>
        <v>27-seg</v>
      </c>
      <c r="D30" t="str">
        <f t="shared" si="2"/>
        <v>seg</v>
      </c>
    </row>
    <row r="31" spans="1:4" x14ac:dyDescent="0.3">
      <c r="A31" s="1">
        <f t="shared" si="0"/>
        <v>45440</v>
      </c>
      <c r="C31" t="str">
        <f t="shared" si="1"/>
        <v>28-ter</v>
      </c>
      <c r="D31" t="str">
        <f t="shared" si="2"/>
        <v>ter</v>
      </c>
    </row>
    <row r="32" spans="1:4" x14ac:dyDescent="0.3">
      <c r="A32" s="1">
        <f t="shared" si="0"/>
        <v>45441</v>
      </c>
      <c r="C32" t="str">
        <f t="shared" si="1"/>
        <v>29-qua</v>
      </c>
      <c r="D32" t="str">
        <f t="shared" si="2"/>
        <v>qua</v>
      </c>
    </row>
    <row r="33" spans="1:4" x14ac:dyDescent="0.3">
      <c r="A33" s="1">
        <f t="shared" si="0"/>
        <v>45442</v>
      </c>
      <c r="C33" t="str">
        <f t="shared" si="1"/>
        <v>30-qui</v>
      </c>
      <c r="D33" t="str">
        <f t="shared" si="2"/>
        <v>qui</v>
      </c>
    </row>
    <row r="34" spans="1:4" x14ac:dyDescent="0.3">
      <c r="A34" s="1">
        <f t="shared" si="0"/>
        <v>45443</v>
      </c>
      <c r="C34" t="str">
        <f t="shared" si="1"/>
        <v>31-sex</v>
      </c>
      <c r="D34" t="str">
        <f t="shared" si="2"/>
        <v>sex</v>
      </c>
    </row>
    <row r="35" spans="1:4" x14ac:dyDescent="0.3">
      <c r="A35" s="1"/>
    </row>
    <row r="36" spans="1:4" x14ac:dyDescent="0.3">
      <c r="A36" s="1"/>
    </row>
  </sheetData>
  <conditionalFormatting sqref="A6:M34">
    <cfRule type="expression" dxfId="1" priority="2">
      <formula>$D6="dom"</formula>
    </cfRule>
    <cfRule type="expression" dxfId="2" priority="1">
      <formula>$D6="sáb"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Oliveira</dc:creator>
  <cp:lastModifiedBy>Antonio Oliveira</cp:lastModifiedBy>
  <dcterms:created xsi:type="dcterms:W3CDTF">2024-04-12T19:24:11Z</dcterms:created>
  <dcterms:modified xsi:type="dcterms:W3CDTF">2024-04-12T20:30:09Z</dcterms:modified>
</cp:coreProperties>
</file>