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516161BF-AD48-ED4C-A7AE-5F2AD1AA8186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<sst xmlns="http://schemas.openxmlformats.org/spreadsheetml/2006/main" count="63806" uniqueCount="14846">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</sst>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55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5" fillId="0" borderId="0" xfId="0" applyNumberFormat="1" applyFont="1" applyAlignment="1" applyProtection="1">
      <alignment horizontal="right"/>
      <protection locked="0"/>
    </xf>
    <xf numFmtId="49" fontId="5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/>
      <protection locked="0"/>
    </xf>
    <xf numFmtId="187" fontId="5" fillId="0" borderId="1" xfId="0" applyNumberFormat="1" applyFont="1" applyBorder="1" applyAlignment="1" applyProtection="1">
      <alignment horizontal="right"/>
      <protection locked="0"/>
    </xf>
    <xf numFmtId="1" fontId="5" fillId="0" borderId="1" xfId="0" applyNumberFormat="1" applyFont="1" applyFill="1" applyBorder="1" applyAlignment="1" applyProtection="1">
      <alignment horizontal="right"/>
      <protection locked="0"/>
    </xf>
    <xf numFmtId="187" fontId="5" fillId="0" borderId="1" xfId="0" applyNumberFormat="1" applyFont="1" applyFill="1" applyBorder="1" applyAlignment="1" applyProtection="1">
      <alignment horizontal="right"/>
      <protection locked="0"/>
    </xf>
    <xf numFmtId="49" fontId="5" fillId="4" borderId="1" xfId="0" applyNumberFormat="1" applyFont="1" applyFill="1" applyBorder="1" applyAlignment="1" applyProtection="1">
      <alignment horizontal="right"/>
      <protection locked="0"/>
    </xf>
    <xf numFmtId="187" fontId="5" fillId="4" borderId="1" xfId="0" applyNumberFormat="1" applyFont="1" applyFill="1" applyBorder="1" applyAlignment="1" applyProtection="1">
      <alignment horizontal="right"/>
      <protection locked="0"/>
    </xf>
    <xf numFmtId="1" fontId="5" fillId="4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J1" zoomScaleNormal="100" workbookViewId="0">
      <selection activeCell="P29" sqref="P29"/>
    </sheetView>
  </sheetViews>
  <sheetFormatPr defaultColWidth="8.9921875" defaultRowHeight="24" x14ac:dyDescent="0.5"/>
  <cols>
    <col min="1" max="1" width="5.7421875" style="29" bestFit="1" customWidth="1"/>
    <col min="2" max="2" width="45.5859375" style="29" customWidth="1"/>
    <col min="3" max="3" width="35.84375" style="29" bestFit="1" customWidth="1"/>
    <col min="4" max="4" width="36.71875" style="29" bestFit="1" customWidth="1"/>
    <col min="5" max="5" width="9.1171875" style="29" bestFit="1" customWidth="1"/>
    <col min="6" max="6" width="10.36328125" style="29" customWidth="1"/>
    <col min="7" max="7" width="13.98828125" style="29" bestFit="1" customWidth="1"/>
    <col min="8" max="8" width="7.3671875" style="29" customWidth="1"/>
    <col min="9" max="9" width="10.73828125" style="29" customWidth="1"/>
    <col min="10" max="11" width="15.359375" style="29" customWidth="1"/>
    <col min="12" max="12" width="5.7421875" style="29" customWidth="1"/>
    <col min="13" max="13" width="12.61328125" style="38" customWidth="1"/>
    <col min="14" max="14" width="21.98046875" style="36" customWidth="1"/>
    <col min="15" max="15" width="17.234375" style="36" bestFit="1" customWidth="1"/>
    <col min="16" max="16" width="15.609375" style="29" customWidth="1"/>
    <col min="17" max="16384" width="8.9921875" style="29"/>
  </cols>
  <sheetData>
    <row r="1" spans="1:16" ht="69" customHeight="1" x14ac:dyDescent="0.5">
      <c r="A1" s="51" t="s">
        <v>14795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 x14ac:dyDescent="0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7"/>
      <c r="N2" s="31"/>
      <c r="O2" s="31"/>
      <c r="P2" s="32"/>
    </row>
    <row r="3" spans="1:16" ht="29.25" customHeight="1" x14ac:dyDescent="0.5">
      <c r="A3" s="33"/>
      <c r="B3" s="33"/>
      <c r="C3" s="33"/>
      <c r="D3" s="33"/>
      <c r="E3" s="33"/>
      <c r="F3" s="33"/>
      <c r="G3" s="33"/>
      <c r="H3" s="33"/>
      <c r="I3" s="52" t="s">
        <v>14786</v>
      </c>
      <c r="J3" s="53"/>
      <c r="K3" s="53"/>
      <c r="L3" s="53"/>
      <c r="M3" s="53"/>
      <c r="N3" s="53"/>
      <c r="O3" s="54"/>
      <c r="P3" s="28"/>
    </row>
    <row r="4" spans="1:16" ht="27" customHeight="1" x14ac:dyDescent="0.5">
      <c r="A4" s="34" t="s">
        <v>7</v>
      </c>
      <c r="B4" s="34" t="s">
        <v>14773</v>
      </c>
      <c r="C4" s="34" t="s">
        <v>14774</v>
      </c>
      <c r="D4" s="34" t="s">
        <v>14775</v>
      </c>
      <c r="E4" s="34" t="s">
        <v>14776</v>
      </c>
      <c r="F4" s="34" t="s">
        <v>14777</v>
      </c>
      <c r="G4" s="34" t="s">
        <v>14778</v>
      </c>
      <c r="H4" s="34" t="s">
        <v>14779</v>
      </c>
      <c r="I4" s="35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39" t="s">
        <v>14700</v>
      </c>
      <c r="B5" s="40" t="s">
        <v>14720</v>
      </c>
      <c r="C5" s="39" t="s">
        <v>14793</v>
      </c>
      <c r="D5" s="41" t="s">
        <v>14724</v>
      </c>
      <c r="E5" s="42" t="s">
        <v>143</v>
      </c>
      <c r="F5" s="41" t="s">
        <v>14771</v>
      </c>
      <c r="G5" s="41" t="s">
        <v>13321</v>
      </c>
      <c r="H5" s="39" t="s">
        <v>14793</v>
      </c>
      <c r="I5" s="44" t="s">
        <v>14790</v>
      </c>
      <c r="J5" s="44" t="s">
        <v>14796</v>
      </c>
      <c r="K5" s="44" t="s">
        <v>14797</v>
      </c>
      <c r="L5" s="44" t="s">
        <v>14788</v>
      </c>
      <c r="M5" s="45" t="s">
        <v>14798</v>
      </c>
      <c r="N5" s="46">
        <v>1801000039383</v>
      </c>
      <c r="O5" s="39" t="s">
        <v>14799</v>
      </c>
      <c r="P5" s="39" t="s">
        <v>14794</v>
      </c>
    </row>
    <row r="6" spans="1:16" x14ac:dyDescent="0.5">
      <c r="A6" s="39" t="s">
        <v>14781</v>
      </c>
      <c r="B6" s="40" t="s">
        <v>14720</v>
      </c>
      <c r="C6" s="39" t="s">
        <v>14793</v>
      </c>
      <c r="D6" s="41" t="s">
        <v>14724</v>
      </c>
      <c r="E6" s="42" t="s">
        <v>143</v>
      </c>
      <c r="F6" s="41" t="s">
        <v>14771</v>
      </c>
      <c r="G6" s="41" t="s">
        <v>13321</v>
      </c>
      <c r="H6" s="39" t="s">
        <v>14793</v>
      </c>
      <c r="I6" s="39" t="s">
        <v>14790</v>
      </c>
      <c r="J6" s="39" t="s">
        <v>14800</v>
      </c>
      <c r="K6" s="39" t="s">
        <v>14801</v>
      </c>
      <c r="L6" s="39" t="s">
        <v>14788</v>
      </c>
      <c r="M6" s="47">
        <v>227497</v>
      </c>
      <c r="N6" s="46">
        <v>3839900167241</v>
      </c>
      <c r="O6" s="39" t="s">
        <v>14802</v>
      </c>
      <c r="P6" s="39" t="s">
        <v>14699</v>
      </c>
    </row>
    <row r="7" spans="1:16" x14ac:dyDescent="0.5">
      <c r="A7" s="39" t="s">
        <v>14782</v>
      </c>
      <c r="B7" s="40" t="s">
        <v>14720</v>
      </c>
      <c r="C7" s="39" t="s">
        <v>14793</v>
      </c>
      <c r="D7" s="41" t="s">
        <v>14724</v>
      </c>
      <c r="E7" s="42" t="s">
        <v>143</v>
      </c>
      <c r="F7" s="41" t="s">
        <v>14771</v>
      </c>
      <c r="G7" s="41" t="s">
        <v>13321</v>
      </c>
      <c r="H7" s="39" t="s">
        <v>14793</v>
      </c>
      <c r="I7" s="39" t="s">
        <v>14701</v>
      </c>
      <c r="J7" s="39" t="s">
        <v>14803</v>
      </c>
      <c r="K7" s="39" t="s">
        <v>14801</v>
      </c>
      <c r="L7" s="39" t="s">
        <v>14702</v>
      </c>
      <c r="M7" s="47">
        <v>228931</v>
      </c>
      <c r="N7" s="46">
        <v>3830300257501</v>
      </c>
      <c r="O7" s="39" t="s">
        <v>14804</v>
      </c>
      <c r="P7" s="39" t="s">
        <v>14699</v>
      </c>
    </row>
    <row r="8" spans="1:16" x14ac:dyDescent="0.5">
      <c r="A8" s="39" t="s">
        <v>14783</v>
      </c>
      <c r="B8" s="40" t="s">
        <v>14720</v>
      </c>
      <c r="C8" s="39" t="s">
        <v>14793</v>
      </c>
      <c r="D8" s="41" t="s">
        <v>14724</v>
      </c>
      <c r="E8" s="42" t="s">
        <v>143</v>
      </c>
      <c r="F8" s="41" t="s">
        <v>14771</v>
      </c>
      <c r="G8" s="41" t="s">
        <v>13321</v>
      </c>
      <c r="H8" s="39" t="s">
        <v>14793</v>
      </c>
      <c r="I8" s="39" t="s">
        <v>14790</v>
      </c>
      <c r="J8" s="39" t="s">
        <v>14805</v>
      </c>
      <c r="K8" s="39" t="s">
        <v>14806</v>
      </c>
      <c r="L8" s="39" t="s">
        <v>14788</v>
      </c>
      <c r="M8" s="47">
        <v>227808</v>
      </c>
      <c r="N8" s="46">
        <v>5830100018266</v>
      </c>
      <c r="O8" s="39" t="s">
        <v>14807</v>
      </c>
      <c r="P8" s="39" t="s">
        <v>14699</v>
      </c>
    </row>
    <row r="9" spans="1:16" x14ac:dyDescent="0.5">
      <c r="A9" s="39" t="s">
        <v>14784</v>
      </c>
      <c r="B9" s="40" t="s">
        <v>14720</v>
      </c>
      <c r="C9" s="39" t="s">
        <v>14793</v>
      </c>
      <c r="D9" s="41" t="s">
        <v>14724</v>
      </c>
      <c r="E9" s="43" t="s">
        <v>143</v>
      </c>
      <c r="F9" s="41" t="s">
        <v>14771</v>
      </c>
      <c r="G9" s="41" t="s">
        <v>13321</v>
      </c>
      <c r="H9" s="39" t="s">
        <v>14793</v>
      </c>
      <c r="I9" s="48" t="s">
        <v>14790</v>
      </c>
      <c r="J9" s="48" t="s">
        <v>14808</v>
      </c>
      <c r="K9" s="48" t="s">
        <v>14809</v>
      </c>
      <c r="L9" s="48" t="s">
        <v>14788</v>
      </c>
      <c r="M9" s="49">
        <v>228927</v>
      </c>
      <c r="N9" s="50">
        <v>3100602852483</v>
      </c>
      <c r="O9" s="48" t="s">
        <v>14810</v>
      </c>
      <c r="P9" s="48" t="s">
        <v>14699</v>
      </c>
    </row>
    <row r="10" spans="1:16" x14ac:dyDescent="0.5">
      <c r="A10" s="39" t="s">
        <v>14785</v>
      </c>
      <c r="B10" s="40" t="s">
        <v>14720</v>
      </c>
      <c r="C10" s="39" t="s">
        <v>14793</v>
      </c>
      <c r="D10" s="41" t="s">
        <v>14724</v>
      </c>
      <c r="E10" s="42" t="s">
        <v>143</v>
      </c>
      <c r="F10" s="41" t="s">
        <v>14771</v>
      </c>
      <c r="G10" s="41" t="s">
        <v>13321</v>
      </c>
      <c r="H10" s="39" t="s">
        <v>14793</v>
      </c>
      <c r="I10" s="39" t="s">
        <v>14790</v>
      </c>
      <c r="J10" s="39" t="s">
        <v>14811</v>
      </c>
      <c r="K10" s="39" t="s">
        <v>14812</v>
      </c>
      <c r="L10" s="39" t="s">
        <v>14788</v>
      </c>
      <c r="M10" s="47">
        <v>227154</v>
      </c>
      <c r="N10" s="46">
        <v>3830300059032</v>
      </c>
      <c r="O10" s="39" t="s">
        <v>14813</v>
      </c>
      <c r="P10" s="39" t="s">
        <v>14699</v>
      </c>
    </row>
    <row r="11" spans="1:16" x14ac:dyDescent="0.5">
      <c r="A11" s="39" t="s">
        <v>14789</v>
      </c>
      <c r="B11" s="40" t="s">
        <v>14720</v>
      </c>
      <c r="C11" s="39" t="s">
        <v>14793</v>
      </c>
      <c r="D11" s="41" t="s">
        <v>14724</v>
      </c>
      <c r="E11" s="42" t="s">
        <v>143</v>
      </c>
      <c r="F11" s="41" t="s">
        <v>14771</v>
      </c>
      <c r="G11" s="41" t="s">
        <v>13321</v>
      </c>
      <c r="H11" s="39" t="s">
        <v>14793</v>
      </c>
      <c r="I11" s="39" t="s">
        <v>14787</v>
      </c>
      <c r="J11" s="39" t="s">
        <v>14814</v>
      </c>
      <c r="K11" s="39" t="s">
        <v>14815</v>
      </c>
      <c r="L11" s="39" t="s">
        <v>14788</v>
      </c>
      <c r="M11" s="47">
        <v>222937</v>
      </c>
      <c r="N11" s="46">
        <v>3801100114596</v>
      </c>
      <c r="O11" s="39" t="s">
        <v>14816</v>
      </c>
      <c r="P11" s="39" t="s">
        <v>14699</v>
      </c>
    </row>
    <row r="12" spans="1:16" x14ac:dyDescent="0.5">
      <c r="A12" s="39" t="s">
        <v>14791</v>
      </c>
      <c r="B12" s="40" t="s">
        <v>14720</v>
      </c>
      <c r="C12" s="39" t="s">
        <v>14793</v>
      </c>
      <c r="D12" s="41" t="s">
        <v>14724</v>
      </c>
      <c r="E12" s="42" t="s">
        <v>143</v>
      </c>
      <c r="F12" s="41" t="s">
        <v>14771</v>
      </c>
      <c r="G12" s="41" t="s">
        <v>13321</v>
      </c>
      <c r="H12" s="39" t="s">
        <v>14793</v>
      </c>
      <c r="I12" s="39" t="s">
        <v>14790</v>
      </c>
      <c r="J12" s="39" t="s">
        <v>14817</v>
      </c>
      <c r="K12" s="39" t="s">
        <v>14818</v>
      </c>
      <c r="L12" s="39" t="s">
        <v>14788</v>
      </c>
      <c r="M12" s="47">
        <v>227188</v>
      </c>
      <c r="N12" s="46">
        <v>3820700056201</v>
      </c>
      <c r="O12" s="39" t="s">
        <v>14819</v>
      </c>
      <c r="P12" s="39" t="s">
        <v>14699</v>
      </c>
    </row>
    <row r="13" spans="1:16" x14ac:dyDescent="0.5">
      <c r="A13" s="39" t="s">
        <v>14792</v>
      </c>
      <c r="B13" s="40" t="s">
        <v>14720</v>
      </c>
      <c r="C13" s="39" t="s">
        <v>14793</v>
      </c>
      <c r="D13" s="41" t="s">
        <v>14724</v>
      </c>
      <c r="E13" s="42" t="s">
        <v>143</v>
      </c>
      <c r="F13" s="41" t="s">
        <v>14771</v>
      </c>
      <c r="G13" s="41" t="s">
        <v>13321</v>
      </c>
      <c r="H13" s="39" t="s">
        <v>14793</v>
      </c>
      <c r="I13" s="39" t="s">
        <v>14787</v>
      </c>
      <c r="J13" s="39" t="s">
        <v>14820</v>
      </c>
      <c r="K13" s="39" t="s">
        <v>14821</v>
      </c>
      <c r="L13" s="39" t="s">
        <v>14788</v>
      </c>
      <c r="M13" s="47">
        <v>227047</v>
      </c>
      <c r="N13" s="46">
        <v>3101502367495</v>
      </c>
      <c r="O13" s="39" t="s">
        <v>14822</v>
      </c>
      <c r="P13" s="39" t="s">
        <v>14699</v>
      </c>
    </row>
    <row r="14" spans="1:16" x14ac:dyDescent="0.5">
      <c r="A14" s="39" t="s">
        <v>10</v>
      </c>
      <c r="B14" s="40" t="s">
        <v>14720</v>
      </c>
      <c r="C14" s="39" t="s">
        <v>14793</v>
      </c>
      <c r="D14" s="41" t="s">
        <v>14724</v>
      </c>
      <c r="E14" s="42" t="s">
        <v>143</v>
      </c>
      <c r="F14" s="41" t="s">
        <v>14771</v>
      </c>
      <c r="G14" s="41" t="s">
        <v>13321</v>
      </c>
      <c r="H14" s="39" t="s">
        <v>14793</v>
      </c>
      <c r="I14" s="39" t="s">
        <v>14790</v>
      </c>
      <c r="J14" s="39" t="s">
        <v>14823</v>
      </c>
      <c r="K14" s="39" t="s">
        <v>14824</v>
      </c>
      <c r="L14" s="39" t="s">
        <v>14788</v>
      </c>
      <c r="M14" s="47">
        <v>226814</v>
      </c>
      <c r="N14" s="46">
        <v>3820700071919</v>
      </c>
      <c r="O14" s="39" t="s">
        <v>14825</v>
      </c>
      <c r="P14" s="39" t="s">
        <v>14699</v>
      </c>
    </row>
    <row r="15" spans="1:16" x14ac:dyDescent="0.5">
      <c r="A15" s="39" t="s">
        <v>12</v>
      </c>
      <c r="B15" s="40" t="s">
        <v>14720</v>
      </c>
      <c r="C15" s="39" t="s">
        <v>14793</v>
      </c>
      <c r="D15" s="41" t="s">
        <v>14724</v>
      </c>
      <c r="E15" s="42" t="s">
        <v>143</v>
      </c>
      <c r="F15" s="41" t="s">
        <v>14771</v>
      </c>
      <c r="G15" s="41" t="s">
        <v>13321</v>
      </c>
      <c r="H15" s="39" t="s">
        <v>14793</v>
      </c>
      <c r="I15" s="39" t="s">
        <v>14787</v>
      </c>
      <c r="J15" s="39" t="s">
        <v>14826</v>
      </c>
      <c r="K15" s="39" t="s">
        <v>14827</v>
      </c>
      <c r="L15" s="39" t="s">
        <v>14788</v>
      </c>
      <c r="M15" s="47">
        <v>222616</v>
      </c>
      <c r="N15" s="46">
        <v>3331000419683</v>
      </c>
      <c r="O15" s="39" t="s">
        <v>14828</v>
      </c>
      <c r="P15" s="39" t="s">
        <v>14699</v>
      </c>
    </row>
    <row r="16" spans="1:16" x14ac:dyDescent="0.5">
      <c r="A16" s="39" t="s">
        <v>14</v>
      </c>
      <c r="B16" s="40" t="s">
        <v>14720</v>
      </c>
      <c r="C16" s="39" t="s">
        <v>14793</v>
      </c>
      <c r="D16" s="41" t="s">
        <v>14724</v>
      </c>
      <c r="E16" s="42" t="s">
        <v>143</v>
      </c>
      <c r="F16" s="41" t="s">
        <v>14771</v>
      </c>
      <c r="G16" s="41" t="s">
        <v>13321</v>
      </c>
      <c r="H16" s="39" t="s">
        <v>14793</v>
      </c>
      <c r="I16" s="39" t="s">
        <v>14701</v>
      </c>
      <c r="J16" s="39" t="s">
        <v>14829</v>
      </c>
      <c r="K16" s="39" t="s">
        <v>1158</v>
      </c>
      <c r="L16" s="39" t="s">
        <v>14702</v>
      </c>
      <c r="M16" s="47">
        <v>223478</v>
      </c>
      <c r="N16" s="46">
        <v>3820800343619</v>
      </c>
      <c r="O16" s="39" t="s">
        <v>14830</v>
      </c>
      <c r="P16" s="39" t="s">
        <v>14699</v>
      </c>
    </row>
    <row r="17" spans="1:16" x14ac:dyDescent="0.5">
      <c r="A17" s="39" t="s">
        <v>16</v>
      </c>
      <c r="B17" s="40" t="s">
        <v>14720</v>
      </c>
      <c r="C17" s="39" t="s">
        <v>14793</v>
      </c>
      <c r="D17" s="41" t="s">
        <v>14724</v>
      </c>
      <c r="E17" s="42" t="s">
        <v>143</v>
      </c>
      <c r="F17" s="41" t="s">
        <v>14771</v>
      </c>
      <c r="G17" s="41" t="s">
        <v>13321</v>
      </c>
      <c r="H17" s="39" t="s">
        <v>14793</v>
      </c>
      <c r="I17" s="39" t="s">
        <v>14701</v>
      </c>
      <c r="J17" s="39" t="s">
        <v>14831</v>
      </c>
      <c r="K17" s="39" t="s">
        <v>14832</v>
      </c>
      <c r="L17" s="39" t="s">
        <v>14702</v>
      </c>
      <c r="M17" s="47">
        <v>227889</v>
      </c>
      <c r="N17" s="46">
        <v>3839900161863</v>
      </c>
      <c r="O17" s="39" t="s">
        <v>14833</v>
      </c>
      <c r="P17" s="39" t="s">
        <v>14699</v>
      </c>
    </row>
    <row r="18" spans="1:16" x14ac:dyDescent="0.5">
      <c r="A18" s="39" t="s">
        <v>18</v>
      </c>
      <c r="B18" s="40" t="s">
        <v>14720</v>
      </c>
      <c r="C18" s="39" t="s">
        <v>14793</v>
      </c>
      <c r="D18" s="41" t="s">
        <v>14724</v>
      </c>
      <c r="E18" s="42" t="s">
        <v>143</v>
      </c>
      <c r="F18" s="41" t="s">
        <v>14771</v>
      </c>
      <c r="G18" s="41" t="s">
        <v>13321</v>
      </c>
      <c r="H18" s="39" t="s">
        <v>14793</v>
      </c>
      <c r="I18" s="39" t="s">
        <v>14701</v>
      </c>
      <c r="J18" s="39" t="s">
        <v>14834</v>
      </c>
      <c r="K18" s="39" t="s">
        <v>14835</v>
      </c>
      <c r="L18" s="39" t="s">
        <v>14702</v>
      </c>
      <c r="M18" s="47">
        <v>226484</v>
      </c>
      <c r="N18" s="46">
        <v>3900700395713</v>
      </c>
      <c r="O18" s="39" t="s">
        <v>14836</v>
      </c>
      <c r="P18" s="39" t="s">
        <v>14699</v>
      </c>
    </row>
    <row r="19" spans="1:16" x14ac:dyDescent="0.5">
      <c r="A19" s="39" t="s">
        <v>20</v>
      </c>
      <c r="B19" s="40" t="s">
        <v>14720</v>
      </c>
      <c r="C19" s="39" t="s">
        <v>14793</v>
      </c>
      <c r="D19" s="41" t="s">
        <v>14724</v>
      </c>
      <c r="E19" s="42" t="s">
        <v>143</v>
      </c>
      <c r="F19" s="41" t="s">
        <v>14771</v>
      </c>
      <c r="G19" s="41" t="s">
        <v>13321</v>
      </c>
      <c r="H19" s="39" t="s">
        <v>14793</v>
      </c>
      <c r="I19" s="39" t="s">
        <v>14787</v>
      </c>
      <c r="J19" s="39" t="s">
        <v>14837</v>
      </c>
      <c r="K19" s="39" t="s">
        <v>14838</v>
      </c>
      <c r="L19" s="39" t="s">
        <v>14788</v>
      </c>
      <c r="M19" s="47">
        <v>224253</v>
      </c>
      <c r="N19" s="46">
        <v>3901000346401</v>
      </c>
      <c r="O19" s="39" t="s">
        <v>14839</v>
      </c>
      <c r="P19" s="39" t="s">
        <v>14699</v>
      </c>
    </row>
    <row r="20" spans="1:16" x14ac:dyDescent="0.5">
      <c r="A20" s="39" t="s">
        <v>22</v>
      </c>
      <c r="B20" s="40" t="s">
        <v>14720</v>
      </c>
      <c r="C20" s="39" t="s">
        <v>14793</v>
      </c>
      <c r="D20" s="41" t="s">
        <v>14724</v>
      </c>
      <c r="E20" s="42" t="s">
        <v>143</v>
      </c>
      <c r="F20" s="41" t="s">
        <v>14771</v>
      </c>
      <c r="G20" s="41" t="s">
        <v>13321</v>
      </c>
      <c r="H20" s="39" t="s">
        <v>14793</v>
      </c>
      <c r="I20" s="39" t="s">
        <v>14790</v>
      </c>
      <c r="J20" s="39" t="s">
        <v>14840</v>
      </c>
      <c r="K20" s="39" t="s">
        <v>14841</v>
      </c>
      <c r="L20" s="39" t="s">
        <v>14788</v>
      </c>
      <c r="M20" s="47">
        <v>232153</v>
      </c>
      <c r="N20" s="46">
        <v>1839900268891</v>
      </c>
      <c r="O20" s="39" t="s">
        <v>14842</v>
      </c>
      <c r="P20" s="39" t="s">
        <v>14699</v>
      </c>
    </row>
    <row r="21" spans="1:16" x14ac:dyDescent="0.5">
      <c r="A21" s="39" t="s">
        <v>24</v>
      </c>
      <c r="B21" s="40" t="s">
        <v>14720</v>
      </c>
      <c r="C21" s="39" t="s">
        <v>14793</v>
      </c>
      <c r="D21" s="41" t="s">
        <v>14724</v>
      </c>
      <c r="E21" s="42" t="s">
        <v>143</v>
      </c>
      <c r="F21" s="41" t="s">
        <v>14771</v>
      </c>
      <c r="G21" s="41" t="s">
        <v>13321</v>
      </c>
      <c r="H21" s="39" t="s">
        <v>14793</v>
      </c>
      <c r="I21" s="39" t="s">
        <v>14701</v>
      </c>
      <c r="J21" s="39" t="s">
        <v>14843</v>
      </c>
      <c r="K21" s="39" t="s">
        <v>14844</v>
      </c>
      <c r="L21" s="39" t="s">
        <v>14702</v>
      </c>
      <c r="M21" s="47">
        <v>223743</v>
      </c>
      <c r="N21" s="46">
        <v>3330800125381</v>
      </c>
      <c r="O21" s="39" t="s">
        <v>14845</v>
      </c>
      <c r="P21" s="39" t="s">
        <v>14699</v>
      </c>
    </row>
  </sheetData>
  <sheetProtection formatCells="0" formatRows="0" insertRows="0" insertHyperlinks="0" deleteRows="0" sort="0" autoFilter="0" pivotTables="0"/>
  <protectedRanges>
    <protectedRange sqref="A22:P1048576 A1:P4 P5 A5:A21 B6:D21 B5:H5 F6:H21" name="ช่วง1"/>
    <protectedRange sqref="I5:O5" name="ช่วง1_2"/>
    <protectedRange sqref="E6:E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39370078740157483" right="0.39370078740157483" top="0.39370078740157483" bottom="0.39370078740157483" header="0.31496062992125984" footer="0.31496062992125984"/>
  <pageSetup paperSize="9" scale="95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cp:lastPrinted>2021-03-28T01:29:48Z</cp:lastPrinted>
  <dcterms:created xsi:type="dcterms:W3CDTF">2021-01-25T10:03:33Z</dcterms:created>
  <dcterms:modified xsi:type="dcterms:W3CDTF">2021-03-28T02:47:20Z</dcterms:modified>
</cp:coreProperties>
</file>