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F1397AB6-5FF2-BE4B-BB7F-B7A1AE800569}" xr6:coauthVersionLast="46" xr6:coauthVersionMax="46" xr10:uidLastSave="{00000000-0000-0000-0000-000000000000}"/>
  <bookViews>
    <workbookView xWindow="0" yWindow="500" windowWidth="29040" windowHeight="16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D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8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C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<sst xmlns="http://schemas.openxmlformats.org/spreadsheetml/2006/main" count="63830" uniqueCount="14877">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</sst>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7"/>
  <sheetViews>
    <sheetView tabSelected="1" zoomScale="80" zoomScaleNormal="80" workbookViewId="0">
      <selection activeCell="A15" sqref="A15:XFD15"/>
    </sheetView>
  </sheetViews>
  <sheetFormatPr baseColWidth="10" defaultColWidth="9" defaultRowHeight="24"/>
  <cols>
    <col min="1" max="1" width="5.6640625" style="8" bestFit="1" customWidth="1"/>
    <col min="2" max="2" width="41.83203125" style="8" bestFit="1" customWidth="1"/>
    <col min="3" max="3" width="35.83203125" style="8" bestFit="1" customWidth="1"/>
    <col min="4" max="4" width="41.832031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9.6640625" style="8" customWidth="1"/>
    <col min="16" max="16" width="16.832031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14866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14866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14874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14866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14873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14866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14866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14875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14866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14876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14866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14866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14866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14866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12</v>
      </c>
      <c r="B15" s="58" t="s">
        <v>14786</v>
      </c>
      <c r="C15" s="58" t="s">
        <v>14866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231423</v>
      </c>
      <c r="N15" s="55">
        <v>1919900102622</v>
      </c>
      <c r="O15" s="52" t="s">
        <v>14837</v>
      </c>
      <c r="P15" s="58" t="s">
        <v>14699</v>
      </c>
    </row>
    <row r="16" spans="1:16">
      <c r="A16" s="60">
        <v>13</v>
      </c>
      <c r="B16" s="58" t="s">
        <v>14786</v>
      </c>
      <c r="C16" s="58" t="s">
        <v>14866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52" t="s">
        <v>10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229942</v>
      </c>
      <c r="N16" s="55">
        <v>1801300085747</v>
      </c>
      <c r="O16" s="52" t="s">
        <v>14840</v>
      </c>
      <c r="P16" s="58" t="s">
        <v>14699</v>
      </c>
    </row>
    <row r="17" spans="1:16">
      <c r="A17" s="60">
        <v>14</v>
      </c>
      <c r="B17" s="58" t="s">
        <v>14786</v>
      </c>
      <c r="C17" s="58" t="s">
        <v>14866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52" t="s">
        <v>14802</v>
      </c>
      <c r="I17" s="56" t="s">
        <v>14700</v>
      </c>
      <c r="J17" s="56" t="s">
        <v>14841</v>
      </c>
      <c r="K17" s="56" t="s">
        <v>14842</v>
      </c>
      <c r="L17" s="52" t="s">
        <v>14701</v>
      </c>
      <c r="M17" s="54">
        <v>223629</v>
      </c>
      <c r="N17" s="57">
        <v>3801200221327</v>
      </c>
      <c r="O17" s="52" t="s">
        <v>14843</v>
      </c>
      <c r="P17" s="58" t="s">
        <v>14699</v>
      </c>
    </row>
    <row r="18" spans="1:16">
      <c r="A18" s="60">
        <v>15</v>
      </c>
      <c r="B18" s="58" t="s">
        <v>14786</v>
      </c>
      <c r="C18" s="58" t="s">
        <v>14866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226266</v>
      </c>
      <c r="N18" s="57">
        <v>3130200356007</v>
      </c>
      <c r="O18" s="52" t="s">
        <v>14846</v>
      </c>
      <c r="P18" s="58" t="s">
        <v>14699</v>
      </c>
    </row>
    <row r="19" spans="1:16">
      <c r="A19" s="60">
        <v>16</v>
      </c>
      <c r="B19" s="58" t="s">
        <v>14786</v>
      </c>
      <c r="C19" s="58" t="s">
        <v>14866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228374</v>
      </c>
      <c r="N19" s="57">
        <v>5410600128218</v>
      </c>
      <c r="O19" s="52" t="s">
        <v>14849</v>
      </c>
      <c r="P19" s="58" t="s">
        <v>14699</v>
      </c>
    </row>
    <row r="20" spans="1:16">
      <c r="A20" s="60">
        <v>17</v>
      </c>
      <c r="B20" s="58" t="s">
        <v>14786</v>
      </c>
      <c r="C20" s="58" t="s">
        <v>14866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14819</v>
      </c>
      <c r="I20" s="53" t="s">
        <v>14700</v>
      </c>
      <c r="J20" s="52" t="s">
        <v>10587</v>
      </c>
      <c r="K20" s="52" t="s">
        <v>14850</v>
      </c>
      <c r="L20" s="52" t="s">
        <v>14701</v>
      </c>
      <c r="M20" s="54">
        <v>227632</v>
      </c>
      <c r="N20" s="55">
        <v>3829800072176</v>
      </c>
      <c r="O20" s="52" t="s">
        <v>14851</v>
      </c>
      <c r="P20" s="58" t="s">
        <v>14699</v>
      </c>
    </row>
    <row r="21" spans="1:16">
      <c r="A21" s="60">
        <v>18</v>
      </c>
      <c r="B21" s="58" t="s">
        <v>14786</v>
      </c>
      <c r="C21" s="58" t="s">
        <v>14866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14800</v>
      </c>
      <c r="J21" s="52" t="s">
        <v>14852</v>
      </c>
      <c r="K21" s="52" t="s">
        <v>14853</v>
      </c>
      <c r="L21" s="52" t="s">
        <v>14801</v>
      </c>
      <c r="M21" s="54">
        <v>228960</v>
      </c>
      <c r="N21" s="55">
        <v>3900300417353</v>
      </c>
      <c r="O21" s="52" t="s">
        <v>14854</v>
      </c>
      <c r="P21" s="58" t="s">
        <v>14699</v>
      </c>
    </row>
    <row r="22" spans="1:16">
      <c r="A22" s="60">
        <v>19</v>
      </c>
      <c r="B22" s="58" t="s">
        <v>14786</v>
      </c>
      <c r="C22" s="58" t="s">
        <v>14866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14700</v>
      </c>
      <c r="J22" s="52" t="s">
        <v>14869</v>
      </c>
      <c r="K22" s="52" t="s">
        <v>14855</v>
      </c>
      <c r="L22" s="52" t="s">
        <v>14701</v>
      </c>
      <c r="M22" s="54">
        <v>225982</v>
      </c>
      <c r="N22" s="55">
        <v>3102400512721</v>
      </c>
      <c r="O22" s="52" t="s">
        <v>14856</v>
      </c>
      <c r="P22" s="58" t="s">
        <v>14699</v>
      </c>
    </row>
    <row r="23" spans="1:16">
      <c r="A23" s="60">
        <v>20</v>
      </c>
      <c r="B23" s="58" t="s">
        <v>14786</v>
      </c>
      <c r="C23" s="58" t="s">
        <v>14866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14800</v>
      </c>
      <c r="J23" s="52" t="s">
        <v>89</v>
      </c>
      <c r="K23" s="52" t="s">
        <v>14870</v>
      </c>
      <c r="L23" s="52" t="s">
        <v>14801</v>
      </c>
      <c r="M23" s="54">
        <v>225307</v>
      </c>
      <c r="N23" s="55">
        <v>3411700219651</v>
      </c>
      <c r="O23" s="52" t="s">
        <v>14857</v>
      </c>
      <c r="P23" s="58" t="s">
        <v>14699</v>
      </c>
    </row>
    <row r="24" spans="1:16">
      <c r="A24" s="60">
        <v>21</v>
      </c>
      <c r="B24" s="58" t="s">
        <v>14786</v>
      </c>
      <c r="C24" s="58" t="s">
        <v>14866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14867</v>
      </c>
      <c r="K24" s="52" t="s">
        <v>14871</v>
      </c>
      <c r="L24" s="52" t="s">
        <v>14801</v>
      </c>
      <c r="M24" s="54">
        <v>226827</v>
      </c>
      <c r="N24" s="55">
        <v>5901300029130</v>
      </c>
      <c r="O24" s="52" t="s">
        <v>14858</v>
      </c>
      <c r="P24" s="58" t="s">
        <v>14699</v>
      </c>
    </row>
    <row r="25" spans="1:16">
      <c r="A25" s="60">
        <v>22</v>
      </c>
      <c r="B25" s="58" t="s">
        <v>14786</v>
      </c>
      <c r="C25" s="58" t="s">
        <v>14866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14700</v>
      </c>
      <c r="J25" s="52" t="s">
        <v>14859</v>
      </c>
      <c r="K25" s="52" t="s">
        <v>14860</v>
      </c>
      <c r="L25" s="52" t="s">
        <v>14701</v>
      </c>
      <c r="M25" s="54">
        <v>227939</v>
      </c>
      <c r="N25" s="55">
        <v>3839900380808</v>
      </c>
      <c r="O25" s="52" t="s">
        <v>14861</v>
      </c>
      <c r="P25" s="58" t="s">
        <v>14699</v>
      </c>
    </row>
    <row r="26" spans="1:16">
      <c r="A26" s="60">
        <v>23</v>
      </c>
      <c r="B26" s="58" t="s">
        <v>14786</v>
      </c>
      <c r="C26" s="58" t="s">
        <v>14866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14868</v>
      </c>
      <c r="K26" s="52" t="s">
        <v>14872</v>
      </c>
      <c r="L26" s="52" t="s">
        <v>14701</v>
      </c>
      <c r="M26" s="54">
        <v>231056</v>
      </c>
      <c r="N26" s="55">
        <v>1909900217365</v>
      </c>
      <c r="O26" s="52" t="s">
        <v>14862</v>
      </c>
      <c r="P26" s="58" t="s">
        <v>14699</v>
      </c>
    </row>
    <row r="27" spans="1:16">
      <c r="A27" s="60">
        <v>24</v>
      </c>
      <c r="B27" s="58" t="s">
        <v>14786</v>
      </c>
      <c r="C27" s="58" t="s">
        <v>14866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14863</v>
      </c>
      <c r="K27" s="52" t="s">
        <v>14864</v>
      </c>
      <c r="L27" s="52" t="s">
        <v>14701</v>
      </c>
      <c r="M27" s="54">
        <v>224434</v>
      </c>
      <c r="N27" s="55">
        <v>6015501060271</v>
      </c>
      <c r="O27" s="52" t="s">
        <v>14865</v>
      </c>
      <c r="P27" s="58" t="s">
        <v>14699</v>
      </c>
    </row>
  </sheetData>
  <sheetProtection formatCells="0" formatRows="0" insertRows="0" insertHyperlinks="0" deleteRows="0" sort="0" autoFilter="0" pivotTables="0"/>
  <protectedRanges>
    <protectedRange sqref="A28:P1048576 A1:P4 P15:P27 A15:D27 A5:D14 P5:P14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" xr:uid="{00000000-0002-0000-0000-000000000000}">
      <formula1>13</formula1>
    </dataValidation>
    <dataValidation type="list" allowBlank="1" showInputMessage="1" showErrorMessage="1" sqref="D5:D27 B5:B27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'/Users/tudut/Desktop/PHUKET/ภูเก็ตต้องชนะ/example/D:\Chanalai\Covid19\Vaccine\[Copy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 xr:uid="{00000000-0002-0000-0000-000003000000}">
          <x14:formula1>
            <xm:f>ห้ามลบ!$H$1:$H$2</xm:f>
          </x14:formula1>
          <xm:sqref>P5:P27</xm:sqref>
        </x14:dataValidation>
        <x14:dataValidation type="list" allowBlank="1" showInputMessage="1" showErrorMessage="1" xr:uid="{00000000-0002-0000-0000-000005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A6" sqref="A6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2021-03-28T09:41:57Z</dcterms:modified>
</cp:coreProperties>
</file>