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" i="1"/>
</calcChain>
</file>

<file path=xl/sharedStrings.xml><?xml version="1.0" encoding="utf-8"?>
<sst xmlns="http://schemas.openxmlformats.org/spreadsheetml/2006/main" count="5" uniqueCount="5">
  <si>
    <t>Year</t>
    <phoneticPr fontId="3" type="noConversion"/>
  </si>
  <si>
    <t>unit: 10000 units</t>
  </si>
  <si>
    <t>PCV</t>
    <phoneticPr fontId="3" type="noConversion"/>
  </si>
  <si>
    <t>population</t>
  </si>
  <si>
    <t>ln(10 000*PCV)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</si>
</sst>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0_ 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宋体"/>
      <charset val="134"/>
      <scheme val="minor"/>
    </font>
    <font>
      <sz val="11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>
      <alignment vertical="center"/>
    </xf>
  </cellStyleXfs>
  <cellXfs count="10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2" applyFont="1" applyBorder="1" applyAlignment="1">
      <alignment horizontal="center" vertical="center" wrapText="1"/>
    </xf>
    <xf numFmtId="180" fontId="8" fillId="0" borderId="0" xfId="2" applyNumberFormat="1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180" fontId="4" fillId="0" borderId="0" xfId="2" applyNumberFormat="1" applyFont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34" workbookViewId="0">
      <selection activeCell="F18" sqref="F18"/>
    </sheetView>
  </sheetViews>
  <sheetFormatPr defaultRowHeight="15" x14ac:dyDescent="0.25"/>
  <cols>
    <col min="1" max="1" width="9" style="6"/>
    <col min="2" max="2" width="10.625" style="6" customWidth="1"/>
    <col min="3" max="3" width="9" style="7"/>
    <col min="4" max="4" width="13.5" style="7" customWidth="1"/>
    <col min="5" max="16384" width="9" style="1"/>
  </cols>
  <sheetData>
    <row r="1" spans="1:4" x14ac:dyDescent="0.25">
      <c r="A1" s="2" t="s">
        <v>1</v>
      </c>
    </row>
    <row r="2" spans="1:4" ht="24" customHeight="1" x14ac:dyDescent="0.25">
      <c r="A2" s="3" t="s">
        <v>0</v>
      </c>
      <c r="B2" s="3" t="s">
        <v>3</v>
      </c>
      <c r="C2" s="3" t="s">
        <v>2</v>
      </c>
      <c r="D2" s="3" t="s">
        <v>4</v>
      </c>
    </row>
    <row r="3" spans="1:4" x14ac:dyDescent="0.25">
      <c r="A3" s="6">
        <v>1949</v>
      </c>
      <c r="B3" s="5">
        <v>3086</v>
      </c>
      <c r="C3" s="6"/>
      <c r="D3" s="4"/>
    </row>
    <row r="4" spans="1:4" x14ac:dyDescent="0.25">
      <c r="A4" s="6">
        <v>1950</v>
      </c>
      <c r="B4" s="5">
        <v>3147</v>
      </c>
      <c r="C4" s="6"/>
      <c r="D4" s="4"/>
    </row>
    <row r="5" spans="1:4" x14ac:dyDescent="0.25">
      <c r="A5" s="6">
        <v>1951</v>
      </c>
      <c r="B5" s="5">
        <v>3205</v>
      </c>
      <c r="C5" s="6"/>
      <c r="D5" s="4"/>
    </row>
    <row r="6" spans="1:4" x14ac:dyDescent="0.25">
      <c r="A6" s="6">
        <v>1952</v>
      </c>
      <c r="B6" s="5">
        <v>3272</v>
      </c>
      <c r="C6" s="8">
        <v>0.14299999999999999</v>
      </c>
      <c r="D6" s="9">
        <f>LN(10000*C6)</f>
        <v>7.2654297232539529</v>
      </c>
    </row>
    <row r="7" spans="1:4" x14ac:dyDescent="0.25">
      <c r="A7" s="6">
        <v>1953</v>
      </c>
      <c r="B7" s="5">
        <v>3343</v>
      </c>
      <c r="C7" s="8">
        <v>0.1691</v>
      </c>
      <c r="D7" s="9">
        <f t="shared" ref="D7:D62" si="0">LN(10000*C7)</f>
        <v>7.4330753488985799</v>
      </c>
    </row>
    <row r="8" spans="1:4" x14ac:dyDescent="0.25">
      <c r="A8" s="6">
        <v>1954</v>
      </c>
      <c r="B8" s="5">
        <v>3443</v>
      </c>
      <c r="C8" s="8">
        <v>0.21640000000000001</v>
      </c>
      <c r="D8" s="9">
        <f t="shared" si="0"/>
        <v>7.6797136399663719</v>
      </c>
    </row>
    <row r="9" spans="1:4" x14ac:dyDescent="0.25">
      <c r="A9" s="6">
        <v>1955</v>
      </c>
      <c r="B9" s="5">
        <v>3529</v>
      </c>
      <c r="C9" s="8">
        <v>0.24790000000000001</v>
      </c>
      <c r="D9" s="9">
        <f t="shared" si="0"/>
        <v>7.8156105320351905</v>
      </c>
    </row>
    <row r="10" spans="1:4" x14ac:dyDescent="0.25">
      <c r="A10" s="6">
        <v>1956</v>
      </c>
      <c r="B10" s="5">
        <v>3589</v>
      </c>
      <c r="C10" s="8">
        <v>0.28660000000000002</v>
      </c>
      <c r="D10" s="9">
        <f t="shared" si="0"/>
        <v>7.9606726083881174</v>
      </c>
    </row>
    <row r="11" spans="1:4" x14ac:dyDescent="0.25">
      <c r="A11" s="6">
        <v>1957</v>
      </c>
      <c r="B11" s="5">
        <v>3670</v>
      </c>
      <c r="C11" s="8">
        <v>0.3226</v>
      </c>
      <c r="D11" s="9">
        <f t="shared" si="0"/>
        <v>8.0789982586851536</v>
      </c>
    </row>
    <row r="12" spans="1:4" x14ac:dyDescent="0.25">
      <c r="A12" s="6">
        <v>1958</v>
      </c>
      <c r="B12" s="5">
        <v>3732</v>
      </c>
      <c r="C12" s="8">
        <v>0.50680000000000003</v>
      </c>
      <c r="D12" s="9">
        <f t="shared" si="0"/>
        <v>8.5307015414410294</v>
      </c>
    </row>
    <row r="13" spans="1:4" x14ac:dyDescent="0.25">
      <c r="A13" s="6">
        <v>1959</v>
      </c>
      <c r="B13" s="5">
        <v>3791</v>
      </c>
      <c r="C13" s="8">
        <v>0.65029999999999999</v>
      </c>
      <c r="D13" s="9">
        <f t="shared" si="0"/>
        <v>8.7800188878691525</v>
      </c>
    </row>
    <row r="14" spans="1:4" x14ac:dyDescent="0.25">
      <c r="A14" s="6">
        <v>1960</v>
      </c>
      <c r="B14" s="5">
        <v>3779</v>
      </c>
      <c r="C14" s="8">
        <v>0.7</v>
      </c>
      <c r="D14" s="9">
        <f t="shared" si="0"/>
        <v>8.8536654280374503</v>
      </c>
    </row>
    <row r="15" spans="1:4" x14ac:dyDescent="0.25">
      <c r="A15" s="6">
        <v>1961</v>
      </c>
      <c r="B15" s="5">
        <v>3795</v>
      </c>
      <c r="C15" s="8">
        <v>0.67390000000000005</v>
      </c>
      <c r="D15" s="9">
        <f t="shared" si="0"/>
        <v>8.8156668249462165</v>
      </c>
    </row>
    <row r="16" spans="1:4" x14ac:dyDescent="0.25">
      <c r="A16" s="6">
        <v>1962</v>
      </c>
      <c r="B16" s="5">
        <v>3884</v>
      </c>
      <c r="C16" s="8">
        <v>0.68700000000000006</v>
      </c>
      <c r="D16" s="9">
        <f t="shared" si="0"/>
        <v>8.834919385216395</v>
      </c>
    </row>
    <row r="17" spans="1:4" x14ac:dyDescent="0.25">
      <c r="A17" s="6">
        <v>1963</v>
      </c>
      <c r="B17" s="5">
        <v>3956</v>
      </c>
      <c r="C17" s="8">
        <v>0.70640000000000003</v>
      </c>
      <c r="D17" s="9">
        <f t="shared" si="0"/>
        <v>8.8627667422837959</v>
      </c>
    </row>
    <row r="18" spans="1:4" x14ac:dyDescent="0.25">
      <c r="A18" s="6">
        <v>1964</v>
      </c>
      <c r="B18" s="5">
        <v>3997</v>
      </c>
      <c r="C18" s="8">
        <v>0.80300000000000005</v>
      </c>
      <c r="D18" s="9">
        <f t="shared" si="0"/>
        <v>8.9909398069408066</v>
      </c>
    </row>
    <row r="19" spans="1:4" x14ac:dyDescent="0.25">
      <c r="A19" s="6">
        <v>1965</v>
      </c>
      <c r="B19" s="5">
        <v>4087</v>
      </c>
      <c r="C19" s="8">
        <v>0.86780000000000002</v>
      </c>
      <c r="D19" s="9">
        <f t="shared" si="0"/>
        <v>9.0685463663582961</v>
      </c>
    </row>
    <row r="20" spans="1:4" x14ac:dyDescent="0.25">
      <c r="A20" s="6">
        <v>1966</v>
      </c>
      <c r="B20" s="5">
        <v>4183</v>
      </c>
      <c r="C20" s="8">
        <v>0.88629999999999998</v>
      </c>
      <c r="D20" s="9">
        <f t="shared" si="0"/>
        <v>9.0896405867383976</v>
      </c>
    </row>
    <row r="21" spans="1:4" x14ac:dyDescent="0.25">
      <c r="A21" s="6">
        <v>1967</v>
      </c>
      <c r="B21" s="5">
        <v>4254</v>
      </c>
      <c r="C21" s="8">
        <v>0.96830000000000005</v>
      </c>
      <c r="D21" s="9">
        <f t="shared" si="0"/>
        <v>9.1781270496115308</v>
      </c>
    </row>
    <row r="22" spans="1:4" x14ac:dyDescent="0.25">
      <c r="A22" s="6">
        <v>1968</v>
      </c>
      <c r="B22" s="5">
        <v>4347</v>
      </c>
      <c r="C22" s="8">
        <v>0.99860000000000004</v>
      </c>
      <c r="D22" s="9">
        <f t="shared" si="0"/>
        <v>9.2089393910605555</v>
      </c>
    </row>
    <row r="23" spans="1:4" x14ac:dyDescent="0.25">
      <c r="A23" s="6">
        <v>1969</v>
      </c>
      <c r="B23" s="5">
        <v>4445</v>
      </c>
      <c r="C23" s="8">
        <v>1.0844</v>
      </c>
      <c r="D23" s="9">
        <f t="shared" si="0"/>
        <v>9.2913672106185565</v>
      </c>
    </row>
    <row r="24" spans="1:4" x14ac:dyDescent="0.25">
      <c r="A24" s="6">
        <v>1970</v>
      </c>
      <c r="B24" s="5">
        <v>4550</v>
      </c>
      <c r="C24" s="8">
        <v>1.2362</v>
      </c>
      <c r="D24" s="9">
        <f t="shared" si="0"/>
        <v>9.4223825302192186</v>
      </c>
    </row>
    <row r="25" spans="1:4" x14ac:dyDescent="0.25">
      <c r="A25" s="6">
        <v>1971</v>
      </c>
      <c r="B25" s="5">
        <v>4640</v>
      </c>
      <c r="C25" s="8">
        <v>1.5051000000000001</v>
      </c>
      <c r="D25" s="9">
        <f t="shared" si="0"/>
        <v>9.6191997131523621</v>
      </c>
    </row>
    <row r="26" spans="1:4" x14ac:dyDescent="0.25">
      <c r="A26" s="6">
        <v>1972</v>
      </c>
      <c r="B26" s="5">
        <v>4728</v>
      </c>
      <c r="C26" s="8">
        <v>1.863</v>
      </c>
      <c r="D26" s="9">
        <f t="shared" si="0"/>
        <v>9.8325284635956347</v>
      </c>
    </row>
    <row r="27" spans="1:4" x14ac:dyDescent="0.25">
      <c r="A27" s="6">
        <v>1973</v>
      </c>
      <c r="B27" s="5">
        <v>4804</v>
      </c>
      <c r="C27" s="8">
        <v>2.2326000000000001</v>
      </c>
      <c r="D27" s="9">
        <f t="shared" si="0"/>
        <v>10.013507197574677</v>
      </c>
    </row>
    <row r="28" spans="1:4" x14ac:dyDescent="0.25">
      <c r="A28" s="6">
        <v>1974</v>
      </c>
      <c r="B28" s="5">
        <v>4862</v>
      </c>
      <c r="C28" s="8">
        <v>2.8660000000000001</v>
      </c>
      <c r="D28" s="9">
        <f t="shared" si="0"/>
        <v>10.263257701382162</v>
      </c>
    </row>
    <row r="29" spans="1:4" x14ac:dyDescent="0.25">
      <c r="A29" s="6">
        <v>1975</v>
      </c>
      <c r="B29" s="5">
        <v>4913</v>
      </c>
      <c r="C29" s="8">
        <v>3.6482000000000001</v>
      </c>
      <c r="D29" s="9">
        <f t="shared" si="0"/>
        <v>10.504574267246859</v>
      </c>
    </row>
    <row r="30" spans="1:4" x14ac:dyDescent="0.25">
      <c r="A30" s="6">
        <v>1976</v>
      </c>
      <c r="B30" s="5">
        <v>4943</v>
      </c>
      <c r="C30" s="8">
        <v>4.8002000000000002</v>
      </c>
      <c r="D30" s="9">
        <f t="shared" si="0"/>
        <v>10.778997955688663</v>
      </c>
    </row>
    <row r="31" spans="1:4" x14ac:dyDescent="0.25">
      <c r="A31" s="6">
        <v>1977</v>
      </c>
      <c r="B31" s="5">
        <v>4998</v>
      </c>
      <c r="C31" s="8">
        <v>5.8457999999999997</v>
      </c>
      <c r="D31" s="9">
        <f t="shared" si="0"/>
        <v>10.976063826653396</v>
      </c>
    </row>
    <row r="32" spans="1:4" x14ac:dyDescent="0.25">
      <c r="A32" s="6">
        <v>1978</v>
      </c>
      <c r="B32" s="5">
        <v>5057</v>
      </c>
      <c r="C32" s="8">
        <v>6.9043000000000001</v>
      </c>
      <c r="D32" s="9">
        <f t="shared" si="0"/>
        <v>11.142484777883936</v>
      </c>
    </row>
    <row r="33" spans="1:4" x14ac:dyDescent="0.25">
      <c r="A33" s="6">
        <v>1979</v>
      </c>
      <c r="B33" s="5">
        <v>5105</v>
      </c>
      <c r="C33" s="8">
        <v>8.0582999999999991</v>
      </c>
      <c r="D33" s="9">
        <f t="shared" si="0"/>
        <v>11.297042988134223</v>
      </c>
    </row>
    <row r="34" spans="1:4" x14ac:dyDescent="0.25">
      <c r="A34" s="6">
        <v>1980</v>
      </c>
      <c r="B34" s="5">
        <v>5168</v>
      </c>
      <c r="C34" s="8">
        <v>9.2888999999999999</v>
      </c>
      <c r="D34" s="9">
        <f t="shared" si="0"/>
        <v>11.439160510902152</v>
      </c>
    </row>
    <row r="35" spans="1:4" x14ac:dyDescent="0.25">
      <c r="A35" s="6">
        <v>1981</v>
      </c>
      <c r="B35" s="5">
        <v>5256</v>
      </c>
      <c r="C35" s="8">
        <v>9.9788999999999994</v>
      </c>
      <c r="D35" s="9">
        <f t="shared" si="0"/>
        <v>11.510813235783955</v>
      </c>
    </row>
    <row r="36" spans="1:4" x14ac:dyDescent="0.25">
      <c r="A36" s="6">
        <v>1982</v>
      </c>
      <c r="B36" s="5">
        <v>5356</v>
      </c>
      <c r="C36" s="8">
        <v>10.6572</v>
      </c>
      <c r="D36" s="9">
        <f t="shared" si="0"/>
        <v>11.576576092046505</v>
      </c>
    </row>
    <row r="37" spans="1:4" x14ac:dyDescent="0.25">
      <c r="A37" s="6">
        <v>1983</v>
      </c>
      <c r="B37" s="5">
        <v>5420</v>
      </c>
      <c r="C37" s="8">
        <v>11.8691</v>
      </c>
      <c r="D37" s="9">
        <f t="shared" si="0"/>
        <v>11.684278756324689</v>
      </c>
    </row>
    <row r="38" spans="1:4" x14ac:dyDescent="0.25">
      <c r="A38" s="6">
        <v>1984</v>
      </c>
      <c r="B38" s="5">
        <v>5487</v>
      </c>
      <c r="C38" s="8">
        <v>14.624000000000001</v>
      </c>
      <c r="D38" s="9">
        <f t="shared" si="0"/>
        <v>11.893004386687977</v>
      </c>
    </row>
    <row r="39" spans="1:4" x14ac:dyDescent="0.25">
      <c r="A39" s="6">
        <v>1985</v>
      </c>
      <c r="B39" s="5">
        <v>5548</v>
      </c>
      <c r="C39" s="8">
        <v>17.822700000000001</v>
      </c>
      <c r="D39" s="9">
        <f t="shared" si="0"/>
        <v>12.090813297693099</v>
      </c>
    </row>
    <row r="40" spans="1:4" x14ac:dyDescent="0.25">
      <c r="A40" s="6">
        <v>1986</v>
      </c>
      <c r="B40" s="5">
        <v>5617</v>
      </c>
      <c r="C40" s="8">
        <v>20.056799999999999</v>
      </c>
      <c r="D40" s="9">
        <f t="shared" si="0"/>
        <v>12.208908620349382</v>
      </c>
    </row>
    <row r="41" spans="1:4" x14ac:dyDescent="0.25">
      <c r="A41" s="6">
        <v>1987</v>
      </c>
      <c r="B41" s="5">
        <v>5710</v>
      </c>
      <c r="C41" s="8">
        <v>23.415800000000001</v>
      </c>
      <c r="D41" s="9">
        <f t="shared" si="0"/>
        <v>12.36375138016086</v>
      </c>
    </row>
    <row r="42" spans="1:4" x14ac:dyDescent="0.25">
      <c r="A42" s="6">
        <v>1988</v>
      </c>
      <c r="B42" s="5">
        <v>5795</v>
      </c>
      <c r="C42" s="8">
        <v>27.552700000000002</v>
      </c>
      <c r="D42" s="9">
        <f t="shared" si="0"/>
        <v>12.526440906402827</v>
      </c>
    </row>
    <row r="43" spans="1:4" x14ac:dyDescent="0.25">
      <c r="A43" s="6">
        <v>1989</v>
      </c>
      <c r="B43" s="5">
        <v>5881</v>
      </c>
      <c r="C43" s="8">
        <v>31.616099999999999</v>
      </c>
      <c r="D43" s="9">
        <f t="shared" si="0"/>
        <v>12.664006856492103</v>
      </c>
    </row>
    <row r="44" spans="1:4" x14ac:dyDescent="0.25">
      <c r="A44" s="6">
        <v>1990</v>
      </c>
      <c r="B44" s="5">
        <v>6159</v>
      </c>
      <c r="C44" s="8">
        <v>35.548699999999997</v>
      </c>
      <c r="D44" s="9">
        <f t="shared" si="0"/>
        <v>12.781243959343016</v>
      </c>
    </row>
    <row r="45" spans="1:4" x14ac:dyDescent="0.25">
      <c r="A45" s="6">
        <v>1991</v>
      </c>
      <c r="B45" s="5">
        <v>6220</v>
      </c>
      <c r="C45" s="8">
        <v>39.815199999999997</v>
      </c>
      <c r="D45" s="9">
        <f t="shared" si="0"/>
        <v>12.894589120905424</v>
      </c>
    </row>
    <row r="46" spans="1:4" x14ac:dyDescent="0.25">
      <c r="A46" s="6">
        <v>1992</v>
      </c>
      <c r="B46" s="5">
        <v>6275</v>
      </c>
      <c r="C46" s="8">
        <v>46.072200000000002</v>
      </c>
      <c r="D46" s="9">
        <f t="shared" si="0"/>
        <v>13.040550103202561</v>
      </c>
    </row>
    <row r="47" spans="1:4" x14ac:dyDescent="0.25">
      <c r="A47" s="6">
        <v>1993</v>
      </c>
      <c r="B47" s="5">
        <v>6334</v>
      </c>
      <c r="C47" s="8">
        <v>54.616700000000002</v>
      </c>
      <c r="D47" s="9">
        <f t="shared" si="0"/>
        <v>13.210680068767022</v>
      </c>
    </row>
    <row r="48" spans="1:4" x14ac:dyDescent="0.25">
      <c r="A48" s="6">
        <v>1994</v>
      </c>
      <c r="B48" s="5">
        <v>6388</v>
      </c>
      <c r="C48" s="8">
        <v>65.050600000000003</v>
      </c>
      <c r="D48" s="9">
        <f t="shared" si="0"/>
        <v>13.385505800566255</v>
      </c>
    </row>
    <row r="49" spans="1:4" x14ac:dyDescent="0.25">
      <c r="A49" s="6">
        <v>1995</v>
      </c>
      <c r="B49" s="5">
        <v>6437</v>
      </c>
      <c r="C49" s="8">
        <v>72.637500000000003</v>
      </c>
      <c r="D49" s="9">
        <f t="shared" si="0"/>
        <v>13.495821689377406</v>
      </c>
    </row>
    <row r="50" spans="1:4" x14ac:dyDescent="0.25">
      <c r="A50" s="6">
        <v>1996</v>
      </c>
      <c r="B50" s="5">
        <v>6484</v>
      </c>
      <c r="C50" s="8">
        <v>69.395399999999995</v>
      </c>
      <c r="D50" s="9">
        <f t="shared" si="0"/>
        <v>13.450160954871416</v>
      </c>
    </row>
    <row r="51" spans="1:4" x14ac:dyDescent="0.25">
      <c r="A51" s="6">
        <v>1997</v>
      </c>
      <c r="B51" s="5">
        <v>6525</v>
      </c>
      <c r="C51" s="8">
        <v>77.335599999999999</v>
      </c>
      <c r="D51" s="9">
        <f t="shared" si="0"/>
        <v>13.558494764889671</v>
      </c>
    </row>
    <row r="52" spans="1:4" x14ac:dyDescent="0.25">
      <c r="A52" s="6">
        <v>1998</v>
      </c>
      <c r="B52" s="5">
        <v>6569</v>
      </c>
      <c r="C52" s="8">
        <v>81.033199999999994</v>
      </c>
      <c r="D52" s="9">
        <f t="shared" si="0"/>
        <v>13.605199319215387</v>
      </c>
    </row>
    <row r="53" spans="1:4" x14ac:dyDescent="0.25">
      <c r="A53" s="6">
        <v>1999</v>
      </c>
      <c r="B53" s="5">
        <v>6614</v>
      </c>
      <c r="C53" s="8">
        <v>91.083500000000001</v>
      </c>
      <c r="D53" s="9">
        <f t="shared" si="0"/>
        <v>13.722117040189213</v>
      </c>
    </row>
    <row r="54" spans="1:4" x14ac:dyDescent="0.25">
      <c r="A54" s="6">
        <v>2000</v>
      </c>
      <c r="B54" s="5">
        <v>6744</v>
      </c>
      <c r="C54" s="8">
        <v>104.1309</v>
      </c>
      <c r="D54" s="9">
        <f t="shared" si="0"/>
        <v>13.855989133522987</v>
      </c>
    </row>
    <row r="55" spans="1:4" x14ac:dyDescent="0.25">
      <c r="A55" s="6">
        <v>2001</v>
      </c>
      <c r="B55" s="5">
        <v>6699</v>
      </c>
      <c r="C55" s="8">
        <v>119.8784</v>
      </c>
      <c r="D55" s="9">
        <f t="shared" si="0"/>
        <v>13.996818267655565</v>
      </c>
    </row>
    <row r="56" spans="1:4" x14ac:dyDescent="0.25">
      <c r="A56" s="6">
        <v>2002</v>
      </c>
      <c r="B56" s="5">
        <v>6735</v>
      </c>
      <c r="C56" s="8">
        <v>135.74029999999999</v>
      </c>
      <c r="D56" s="9">
        <f t="shared" si="0"/>
        <v>14.121083873356911</v>
      </c>
    </row>
    <row r="57" spans="1:4" x14ac:dyDescent="0.25">
      <c r="A57" s="6">
        <v>2003</v>
      </c>
      <c r="B57" s="5">
        <v>6769</v>
      </c>
      <c r="C57" s="8">
        <v>155.60640000000001</v>
      </c>
      <c r="D57" s="9">
        <f t="shared" si="0"/>
        <v>14.257670113980012</v>
      </c>
    </row>
    <row r="58" spans="1:4" x14ac:dyDescent="0.25">
      <c r="A58" s="6">
        <v>2004</v>
      </c>
      <c r="B58" s="5">
        <v>6809</v>
      </c>
      <c r="C58" s="8">
        <v>180.90870000000001</v>
      </c>
      <c r="D58" s="9">
        <f t="shared" si="0"/>
        <v>14.408332856089995</v>
      </c>
    </row>
    <row r="59" spans="1:4" x14ac:dyDescent="0.25">
      <c r="A59" s="6">
        <v>2005</v>
      </c>
      <c r="B59" s="5">
        <v>6851</v>
      </c>
      <c r="C59" s="8">
        <v>282.94409999999999</v>
      </c>
      <c r="D59" s="9">
        <f t="shared" si="0"/>
        <v>14.855589723606725</v>
      </c>
    </row>
    <row r="60" spans="1:4" x14ac:dyDescent="0.25">
      <c r="A60" s="6">
        <v>2006</v>
      </c>
      <c r="B60" s="5">
        <v>6898</v>
      </c>
      <c r="C60" s="8">
        <v>301.74020000000002</v>
      </c>
      <c r="D60" s="9">
        <f t="shared" si="0"/>
        <v>14.919906754210189</v>
      </c>
    </row>
    <row r="61" spans="1:4" x14ac:dyDescent="0.25">
      <c r="A61" s="6">
        <v>2007</v>
      </c>
      <c r="B61" s="5">
        <v>6943</v>
      </c>
      <c r="C61" s="8">
        <v>345.19080000000002</v>
      </c>
      <c r="D61" s="9">
        <f t="shared" si="0"/>
        <v>15.054437679613621</v>
      </c>
    </row>
    <row r="62" spans="1:4" x14ac:dyDescent="0.25">
      <c r="A62" s="6">
        <v>2008</v>
      </c>
      <c r="B62" s="5">
        <v>6989</v>
      </c>
      <c r="C62" s="8">
        <v>388.61599999999999</v>
      </c>
      <c r="D62" s="9">
        <f t="shared" si="0"/>
        <v>15.172932081515048</v>
      </c>
    </row>
    <row r="63" spans="1:4" x14ac:dyDescent="0.25">
      <c r="A63" s="6">
        <v>2009</v>
      </c>
      <c r="B63" s="5">
        <v>7034</v>
      </c>
      <c r="D63" s="4"/>
    </row>
    <row r="64" spans="1:4" x14ac:dyDescent="0.25">
      <c r="A64" s="6">
        <v>2010</v>
      </c>
      <c r="B64" s="5">
        <v>7194</v>
      </c>
      <c r="D64" s="4"/>
    </row>
    <row r="65" spans="1:4" x14ac:dyDescent="0.25">
      <c r="A65" s="6">
        <v>2011</v>
      </c>
      <c r="B65" s="5">
        <v>7240.5</v>
      </c>
      <c r="D65" s="4"/>
    </row>
    <row r="66" spans="1:4" x14ac:dyDescent="0.25">
      <c r="A66" s="6">
        <v>2012</v>
      </c>
      <c r="B66" s="5">
        <v>7287.5</v>
      </c>
      <c r="D66" s="4"/>
    </row>
    <row r="67" spans="1:4" x14ac:dyDescent="0.25">
      <c r="A67" s="6">
        <v>2013</v>
      </c>
      <c r="B67" s="5">
        <v>7332.6</v>
      </c>
      <c r="D67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2017-04-27T08:10:38Z</dcterms:modified>
</cp:coreProperties>
</file>